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1098626\Desktop\"/>
    </mc:Choice>
  </mc:AlternateContent>
  <xr:revisionPtr revIDLastSave="0" documentId="8_{5ED5F57A-AB87-4136-9214-F2557EAFD26B}" xr6:coauthVersionLast="47" xr6:coauthVersionMax="47" xr10:uidLastSave="{00000000-0000-0000-0000-000000000000}"/>
  <bookViews>
    <workbookView xWindow="-28920" yWindow="-120" windowWidth="29040" windowHeight="15840"/>
  </bookViews>
  <sheets>
    <sheet name="Fichier utilisé" sheetId="1" r:id="rId1"/>
    <sheet name="Fichier souhaité" sheetId="2" r:id="rId2"/>
  </sheets>
  <externalReferences>
    <externalReference r:id="rId3"/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1" l="1"/>
  <c r="A9" i="1"/>
  <c r="B8" i="1"/>
  <c r="A8" i="1"/>
  <c r="B7" i="1"/>
  <c r="A7" i="1"/>
  <c r="B6" i="1"/>
  <c r="A6" i="1"/>
  <c r="B5" i="1"/>
  <c r="A5" i="1"/>
  <c r="B4" i="1"/>
  <c r="A4" i="1"/>
  <c r="B3" i="1"/>
  <c r="A3" i="1"/>
  <c r="B2" i="1"/>
  <c r="A2" i="1"/>
</calcChain>
</file>

<file path=xl/sharedStrings.xml><?xml version="1.0" encoding="utf-8"?>
<sst xmlns="http://schemas.openxmlformats.org/spreadsheetml/2006/main" count="34" uniqueCount="25">
  <si>
    <t>DEPOT</t>
  </si>
  <si>
    <t>TRANSPORTEUR</t>
  </si>
  <si>
    <t>CONTRAT Format R-FR</t>
  </si>
  <si>
    <t>DATE DE LIVRAISON</t>
  </si>
  <si>
    <t>DATE DE REMONTEE DE L'INFO</t>
  </si>
  <si>
    <t>TYPE FRAIS</t>
  </si>
  <si>
    <t>VALEUR TEMPORELLE</t>
  </si>
  <si>
    <t>R-FRG023</t>
  </si>
  <si>
    <t>Heures de nuit</t>
  </si>
  <si>
    <t>R-FR0380</t>
  </si>
  <si>
    <t>R-FRG263</t>
  </si>
  <si>
    <t>R-FR0014</t>
  </si>
  <si>
    <t>R-FR2J94</t>
  </si>
  <si>
    <t>Attente au chargement (hors forfait)</t>
  </si>
  <si>
    <t>R-FR4I31</t>
  </si>
  <si>
    <t>R-FR2K73</t>
  </si>
  <si>
    <t>FRAIS COMPLEMENTAIRE FINAL 05/23</t>
  </si>
  <si>
    <t>DEPÔT</t>
  </si>
  <si>
    <t>Heures Supplémentaires</t>
  </si>
  <si>
    <t xml:space="preserve">TOTAL VALEUR TEMPORELLE </t>
  </si>
  <si>
    <r>
      <t xml:space="preserve">CONTRAT </t>
    </r>
    <r>
      <rPr>
        <b/>
        <sz val="11"/>
        <rFont val="Calibri"/>
        <family val="2"/>
        <scheme val="minor"/>
      </rPr>
      <t>(à saisir)</t>
    </r>
  </si>
  <si>
    <r>
      <t>TYPE DE FRAIS</t>
    </r>
    <r>
      <rPr>
        <b/>
        <sz val="11"/>
        <rFont val="Calibri"/>
        <family val="2"/>
        <scheme val="minor"/>
      </rPr>
      <t xml:space="preserve"> (à saisir)</t>
    </r>
  </si>
  <si>
    <t xml:space="preserve">Automatisé </t>
  </si>
  <si>
    <t xml:space="preserve">à saisir </t>
  </si>
  <si>
    <t>Valeur monétaire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</si>
</sst>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"/>
    </font>
    <font>
      <b/>
      <sz val="16"/>
      <color rgb="FF20376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rgb="FF000000"/>
      <name val="Calibri"/>
      <charset val="1"/>
      <scheme val="minor"/>
    </font>
    <font>
      <b/>
      <sz val="12"/>
      <color rgb="FF000000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D9E1F2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 style="medium">
        <color rgb="FFFFFFFF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164" fontId="0" fillId="4" borderId="2" xfId="0" quotePrefix="1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 vertical="center" wrapText="1"/>
    </xf>
    <xf numFmtId="0" fontId="8" fillId="0" borderId="0" xfId="0" applyFont="1"/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11" fillId="6" borderId="0" xfId="0" applyFont="1" applyFill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0" fillId="0" borderId="1" xfId="0" applyBorder="1"/>
    <xf numFmtId="0" fontId="0" fillId="7" borderId="1" xfId="0" applyFill="1" applyBorder="1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quotePrefix="1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RC202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RC2023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 refreshError="1">
        <row r="1">
          <cell r="A1" t="str">
            <v>Numéro de camion</v>
          </cell>
          <cell r="B1" t="str">
            <v>Attribué</v>
          </cell>
          <cell r="C1" t="str">
            <v>Nom Groupe Transporteur signataire contrat</v>
          </cell>
          <cell r="D1" t="str">
            <v>Nom Transporteur responsable exploitation</v>
          </cell>
          <cell r="E1" t="str">
            <v>Secteurs OIR</v>
          </cell>
          <cell r="F1" t="str">
            <v>Secteur</v>
          </cell>
          <cell r="G1" t="str">
            <v>Code site rattachement</v>
          </cell>
          <cell r="H1" t="str">
            <v>Site de rattachement</v>
          </cell>
        </row>
        <row r="2">
          <cell r="A2" t="str">
            <v>R-FR0012</v>
          </cell>
          <cell r="B2" t="str">
            <v>EBTRANS</v>
          </cell>
          <cell r="C2" t="str">
            <v>EBTRANS</v>
          </cell>
          <cell r="D2" t="str">
            <v>TRANSPORTS DURAND</v>
          </cell>
          <cell r="E2" t="str">
            <v xml:space="preserve"> SECTEUR-48</v>
          </cell>
          <cell r="F2">
            <v>1204</v>
          </cell>
          <cell r="G2">
            <v>7040</v>
          </cell>
          <cell r="H2" t="str">
            <v>VALENCIENNES EPV</v>
          </cell>
        </row>
        <row r="3">
          <cell r="A3" t="str">
            <v>R-FR0014</v>
          </cell>
          <cell r="B3" t="str">
            <v>XPO</v>
          </cell>
          <cell r="C3" t="str">
            <v>XPO</v>
          </cell>
          <cell r="D3" t="str">
            <v>XPO VRAC France SANTES</v>
          </cell>
          <cell r="E3" t="str">
            <v xml:space="preserve"> SECTEUR-41</v>
          </cell>
          <cell r="F3">
            <v>1106</v>
          </cell>
          <cell r="G3" t="str">
            <v>7RF0</v>
          </cell>
          <cell r="H3" t="str">
            <v>DPCO</v>
          </cell>
        </row>
        <row r="4">
          <cell r="A4" t="str">
            <v>R-FR0015</v>
          </cell>
          <cell r="B4" t="str">
            <v>XPO</v>
          </cell>
          <cell r="C4" t="str">
            <v>XPO</v>
          </cell>
          <cell r="D4" t="str">
            <v>XPO VRAC France SANTES</v>
          </cell>
          <cell r="E4" t="str">
            <v xml:space="preserve"> SECTEUR-41</v>
          </cell>
          <cell r="F4">
            <v>1106</v>
          </cell>
          <cell r="G4" t="str">
            <v>7RF0</v>
          </cell>
          <cell r="H4" t="str">
            <v>DPCO</v>
          </cell>
        </row>
        <row r="5">
          <cell r="A5" t="str">
            <v>R-FR0018</v>
          </cell>
          <cell r="B5" t="str">
            <v>EBTRANS</v>
          </cell>
          <cell r="C5" t="str">
            <v>EBTRANS</v>
          </cell>
          <cell r="D5" t="str">
            <v>SNAT FOURNAIRE</v>
          </cell>
          <cell r="E5" t="str">
            <v>SECTEUR-74</v>
          </cell>
          <cell r="F5">
            <v>3205</v>
          </cell>
          <cell r="G5">
            <v>7050</v>
          </cell>
          <cell r="H5" t="str">
            <v>GENNEVILLIERS TOTAL</v>
          </cell>
        </row>
        <row r="6">
          <cell r="A6" t="str">
            <v>R-FR0019</v>
          </cell>
          <cell r="B6" t="str">
            <v>HODDE</v>
          </cell>
          <cell r="C6" t="str">
            <v>HODDE</v>
          </cell>
          <cell r="D6" t="str">
            <v>TRANSPORTS HODDE</v>
          </cell>
          <cell r="E6" t="str">
            <v>SECTEUR-63</v>
          </cell>
          <cell r="F6">
            <v>3205</v>
          </cell>
          <cell r="G6">
            <v>7050</v>
          </cell>
          <cell r="H6" t="str">
            <v>GENNEVILLIERS TOTAL</v>
          </cell>
        </row>
        <row r="7">
          <cell r="A7" t="str">
            <v>R-FR0021</v>
          </cell>
          <cell r="B7" t="str">
            <v>MERTZ</v>
          </cell>
          <cell r="C7" t="str">
            <v>MERTZ</v>
          </cell>
          <cell r="D7" t="str">
            <v>MERTZ</v>
          </cell>
          <cell r="E7" t="str">
            <v>SECTEUR-49</v>
          </cell>
          <cell r="F7">
            <v>1205</v>
          </cell>
          <cell r="G7">
            <v>7050</v>
          </cell>
          <cell r="H7" t="str">
            <v>GENNEVILLIERS TOTAL</v>
          </cell>
        </row>
        <row r="8">
          <cell r="A8" t="str">
            <v>R-FR0034</v>
          </cell>
          <cell r="B8" t="str">
            <v>EBTRANS</v>
          </cell>
          <cell r="C8" t="str">
            <v>EBTRANS</v>
          </cell>
          <cell r="D8" t="str">
            <v>SNAT FOURNAIRE</v>
          </cell>
          <cell r="E8" t="str">
            <v>SECTEUR-74</v>
          </cell>
          <cell r="F8">
            <v>3205</v>
          </cell>
          <cell r="G8">
            <v>7050</v>
          </cell>
          <cell r="H8" t="str">
            <v>GENNEVILLIERS TOTAL</v>
          </cell>
        </row>
        <row r="9">
          <cell r="A9" t="str">
            <v>R-FR0035</v>
          </cell>
          <cell r="B9" t="str">
            <v>SAMAT</v>
          </cell>
          <cell r="C9" t="str">
            <v>SAMAT</v>
          </cell>
          <cell r="D9" t="str">
            <v>SAMAT NORD</v>
          </cell>
          <cell r="E9" t="str">
            <v>SECTEUR-63</v>
          </cell>
          <cell r="F9">
            <v>3205</v>
          </cell>
          <cell r="G9">
            <v>7050</v>
          </cell>
          <cell r="H9" t="str">
            <v>GENNEVILLIERS TOTAL</v>
          </cell>
        </row>
        <row r="10">
          <cell r="A10" t="str">
            <v>R-FR0036</v>
          </cell>
          <cell r="B10" t="str">
            <v>EBTRANS</v>
          </cell>
          <cell r="C10" t="str">
            <v>EBTRANS</v>
          </cell>
          <cell r="D10" t="str">
            <v>LES CITERNIERS BRETONS</v>
          </cell>
          <cell r="E10" t="str">
            <v>SECTEUR -21</v>
          </cell>
          <cell r="F10">
            <v>1207</v>
          </cell>
          <cell r="G10">
            <v>7070</v>
          </cell>
          <cell r="H10" t="str">
            <v>LORIENT DPL</v>
          </cell>
        </row>
        <row r="11">
          <cell r="A11" t="str">
            <v>R-FR0038</v>
          </cell>
          <cell r="B11" t="str">
            <v>EBTRANS</v>
          </cell>
          <cell r="C11" t="str">
            <v>EBTRANS</v>
          </cell>
          <cell r="D11" t="str">
            <v>TRANSPORTS LORCY</v>
          </cell>
          <cell r="E11" t="str">
            <v>SECTEUR-22</v>
          </cell>
          <cell r="F11">
            <v>1208</v>
          </cell>
          <cell r="G11">
            <v>7080</v>
          </cell>
          <cell r="H11" t="str">
            <v>LE MANS SDPS</v>
          </cell>
        </row>
        <row r="12">
          <cell r="A12" t="str">
            <v>R-FR0039</v>
          </cell>
          <cell r="B12" t="str">
            <v>NAPOLY</v>
          </cell>
          <cell r="C12" t="str">
            <v>NAPOLY</v>
          </cell>
          <cell r="D12" t="str">
            <v>NAPOLY TRANSPORTS SAS</v>
          </cell>
          <cell r="E12" t="str">
            <v>SECTEUR-22</v>
          </cell>
          <cell r="F12">
            <v>1208</v>
          </cell>
          <cell r="G12">
            <v>7080</v>
          </cell>
          <cell r="H12" t="str">
            <v>LE MANS SDPS</v>
          </cell>
        </row>
        <row r="13">
          <cell r="A13" t="str">
            <v>R-FR0040</v>
          </cell>
          <cell r="B13" t="str">
            <v>Delcroix-Logways</v>
          </cell>
          <cell r="C13" t="str">
            <v>Delcroix-Logways</v>
          </cell>
          <cell r="D13" t="str">
            <v>DELCROIX</v>
          </cell>
          <cell r="E13" t="str">
            <v xml:space="preserve"> SECTEUR-48</v>
          </cell>
          <cell r="F13">
            <v>1204</v>
          </cell>
          <cell r="G13">
            <v>7040</v>
          </cell>
          <cell r="H13" t="str">
            <v>VALENCIENNES EPV</v>
          </cell>
        </row>
        <row r="14">
          <cell r="A14" t="str">
            <v>R-FR0041</v>
          </cell>
          <cell r="B14" t="str">
            <v>EBTRANS</v>
          </cell>
          <cell r="C14" t="str">
            <v>EBTRANS</v>
          </cell>
          <cell r="D14" t="str">
            <v>TRANSPORTS LORCY</v>
          </cell>
          <cell r="E14" t="str">
            <v>SECTEUR-24</v>
          </cell>
          <cell r="F14">
            <v>1210</v>
          </cell>
          <cell r="G14">
            <v>7100</v>
          </cell>
          <cell r="H14" t="str">
            <v>VERN TOTAL</v>
          </cell>
        </row>
        <row r="15">
          <cell r="A15" t="str">
            <v>R-FR0043</v>
          </cell>
          <cell r="B15" t="str">
            <v>ZAMENHOF</v>
          </cell>
          <cell r="C15" t="str">
            <v>ZAMENHOF</v>
          </cell>
          <cell r="D15" t="str">
            <v>LCH TRANSPORTS D'HYDROCARBURES</v>
          </cell>
          <cell r="E15" t="str">
            <v>SECTEUR-24</v>
          </cell>
          <cell r="F15">
            <v>1210</v>
          </cell>
          <cell r="G15">
            <v>7100</v>
          </cell>
          <cell r="H15" t="str">
            <v>VERN TOTAL</v>
          </cell>
        </row>
        <row r="16">
          <cell r="A16" t="str">
            <v>R-FR0044</v>
          </cell>
          <cell r="B16" t="str">
            <v>SAMAT</v>
          </cell>
          <cell r="C16" t="str">
            <v>SAMAT</v>
          </cell>
          <cell r="D16" t="str">
            <v>SAMAT ATLANTIQUE</v>
          </cell>
          <cell r="E16" t="str">
            <v>SECTEUR-24</v>
          </cell>
          <cell r="F16">
            <v>1210</v>
          </cell>
          <cell r="G16">
            <v>7100</v>
          </cell>
          <cell r="H16" t="str">
            <v>VERN TOTAL</v>
          </cell>
        </row>
        <row r="17">
          <cell r="A17" t="str">
            <v>R-FR0045</v>
          </cell>
          <cell r="B17" t="str">
            <v>SAMAT</v>
          </cell>
          <cell r="C17" t="str">
            <v>SAMAT</v>
          </cell>
          <cell r="D17" t="str">
            <v>SAMAT ATLANTIQUE</v>
          </cell>
          <cell r="E17" t="str">
            <v>SECTEUR-24</v>
          </cell>
          <cell r="F17">
            <v>1210</v>
          </cell>
          <cell r="G17">
            <v>7100</v>
          </cell>
          <cell r="H17" t="str">
            <v>VERN TOTAL</v>
          </cell>
        </row>
        <row r="18">
          <cell r="A18" t="str">
            <v>R-FR0046</v>
          </cell>
          <cell r="B18" t="str">
            <v>CLAUZET</v>
          </cell>
          <cell r="C18" t="str">
            <v>CLAUZET</v>
          </cell>
          <cell r="D18" t="str">
            <v>TRANSPORTS CLAUZET</v>
          </cell>
          <cell r="E18" t="str">
            <v>SECTEUR-06</v>
          </cell>
          <cell r="F18">
            <v>1218</v>
          </cell>
          <cell r="G18">
            <v>7180</v>
          </cell>
          <cell r="H18" t="str">
            <v>COURNON TOTAL</v>
          </cell>
        </row>
        <row r="19">
          <cell r="A19" t="str">
            <v>R-FR0047</v>
          </cell>
          <cell r="B19" t="str">
            <v>CLAUZET</v>
          </cell>
          <cell r="C19" t="str">
            <v>CLAUZET</v>
          </cell>
          <cell r="D19" t="str">
            <v>TRANSPORTS CLAUZET</v>
          </cell>
          <cell r="E19" t="str">
            <v>SECTEUR-06</v>
          </cell>
          <cell r="F19">
            <v>1218</v>
          </cell>
          <cell r="G19">
            <v>7180</v>
          </cell>
          <cell r="H19" t="str">
            <v>COURNON TOTAL</v>
          </cell>
        </row>
        <row r="20">
          <cell r="A20" t="str">
            <v>R-FR0048</v>
          </cell>
          <cell r="B20" t="str">
            <v>CLAUZET</v>
          </cell>
          <cell r="C20" t="str">
            <v>CLAUZET</v>
          </cell>
          <cell r="D20" t="str">
            <v>TRANSPORTS CLAUZET</v>
          </cell>
          <cell r="E20" t="str">
            <v>SECTEUR-06</v>
          </cell>
          <cell r="F20">
            <v>1218</v>
          </cell>
          <cell r="G20">
            <v>7180</v>
          </cell>
          <cell r="H20" t="str">
            <v>COURNON TOTAL</v>
          </cell>
        </row>
        <row r="21">
          <cell r="A21" t="str">
            <v>R-FR0050</v>
          </cell>
          <cell r="B21" t="str">
            <v>GCA</v>
          </cell>
          <cell r="C21" t="str">
            <v>GCA</v>
          </cell>
          <cell r="D21" t="str">
            <v>SOTRIMO</v>
          </cell>
          <cell r="E21" t="str">
            <v>SECTEUR-07</v>
          </cell>
          <cell r="F21">
            <v>1220</v>
          </cell>
          <cell r="G21">
            <v>7200</v>
          </cell>
          <cell r="H21" t="str">
            <v>PORTES LES VALENCE DPPV</v>
          </cell>
        </row>
        <row r="22">
          <cell r="A22" t="str">
            <v>R-FR0051</v>
          </cell>
          <cell r="B22" t="str">
            <v>GCA</v>
          </cell>
          <cell r="C22" t="str">
            <v>GCA</v>
          </cell>
          <cell r="D22" t="str">
            <v>SOTRIMO</v>
          </cell>
          <cell r="E22" t="str">
            <v>SECTEUR-07</v>
          </cell>
          <cell r="F22">
            <v>1220</v>
          </cell>
          <cell r="G22">
            <v>7200</v>
          </cell>
          <cell r="H22" t="str">
            <v>PORTES LES VALENCE DPPV</v>
          </cell>
        </row>
        <row r="23">
          <cell r="A23" t="str">
            <v>R-FR0052</v>
          </cell>
          <cell r="B23" t="str">
            <v>XPO</v>
          </cell>
          <cell r="C23" t="str">
            <v>XPO</v>
          </cell>
          <cell r="D23" t="str">
            <v>XPO VRAC France SEREZIN</v>
          </cell>
          <cell r="E23" t="str">
            <v>SECTEUR-07</v>
          </cell>
          <cell r="F23">
            <v>1220</v>
          </cell>
          <cell r="G23">
            <v>7200</v>
          </cell>
          <cell r="H23" t="str">
            <v>PORTES LES VALENCE DPPV</v>
          </cell>
        </row>
        <row r="24">
          <cell r="A24" t="str">
            <v>R-FR0053</v>
          </cell>
          <cell r="B24" t="str">
            <v>EBTRANS</v>
          </cell>
          <cell r="C24" t="str">
            <v>EBTRANS</v>
          </cell>
          <cell r="D24" t="str">
            <v>ZAMORA TRANSPORTS</v>
          </cell>
          <cell r="E24" t="str">
            <v>SECTEUR-08</v>
          </cell>
          <cell r="F24">
            <v>1221</v>
          </cell>
          <cell r="G24">
            <v>7210</v>
          </cell>
          <cell r="H24" t="str">
            <v>PUGET SUR ARGENS DPCA</v>
          </cell>
        </row>
        <row r="25">
          <cell r="A25" t="str">
            <v>R-FR0055</v>
          </cell>
          <cell r="B25" t="str">
            <v>GCA</v>
          </cell>
          <cell r="C25" t="str">
            <v>GCA</v>
          </cell>
          <cell r="D25" t="str">
            <v>CAMIDI</v>
          </cell>
          <cell r="E25" t="str">
            <v>SECTEUR-09</v>
          </cell>
          <cell r="F25">
            <v>1222</v>
          </cell>
          <cell r="G25">
            <v>7220</v>
          </cell>
          <cell r="H25" t="str">
            <v>PORT LA NOUVELLE EPPLN</v>
          </cell>
        </row>
        <row r="26">
          <cell r="A26" t="str">
            <v>R-FR0056</v>
          </cell>
          <cell r="B26" t="str">
            <v>NAPOLY</v>
          </cell>
          <cell r="C26" t="str">
            <v>NAPOLY</v>
          </cell>
          <cell r="D26" t="str">
            <v>VIGOUROUX TRANSPORTS SAS</v>
          </cell>
          <cell r="E26" t="str">
            <v>SECTEUR-09</v>
          </cell>
          <cell r="F26">
            <v>1222</v>
          </cell>
          <cell r="G26">
            <v>7220</v>
          </cell>
          <cell r="H26" t="str">
            <v>PORT LA NOUVELLE EPPLN</v>
          </cell>
        </row>
        <row r="27">
          <cell r="A27" t="str">
            <v>R-FR0058</v>
          </cell>
          <cell r="B27" t="str">
            <v>NAPOLY</v>
          </cell>
          <cell r="C27" t="str">
            <v>NAPOLY</v>
          </cell>
          <cell r="D27" t="str">
            <v>VIGOUROUX TRANSPORTS SAS</v>
          </cell>
          <cell r="E27" t="str">
            <v>SECTEUR-09</v>
          </cell>
          <cell r="F27">
            <v>1222</v>
          </cell>
          <cell r="G27">
            <v>7220</v>
          </cell>
          <cell r="H27" t="str">
            <v>PORT LA NOUVELLE EPPLN</v>
          </cell>
        </row>
        <row r="28">
          <cell r="A28" t="str">
            <v>R-FR0059</v>
          </cell>
          <cell r="B28" t="str">
            <v>GAEL</v>
          </cell>
          <cell r="C28" t="str">
            <v>GAEL</v>
          </cell>
          <cell r="D28" t="str">
            <v>GAEL RHONE</v>
          </cell>
          <cell r="E28" t="str">
            <v>SECTEUR-11</v>
          </cell>
          <cell r="F28">
            <v>1224</v>
          </cell>
          <cell r="G28">
            <v>7240</v>
          </cell>
          <cell r="H28" t="str">
            <v>LYON EPL</v>
          </cell>
        </row>
        <row r="29">
          <cell r="A29" t="str">
            <v>R-FR0060</v>
          </cell>
          <cell r="B29" t="str">
            <v>GAEL</v>
          </cell>
          <cell r="C29" t="str">
            <v>GAEL</v>
          </cell>
          <cell r="D29" t="str">
            <v>GAEL RHONE</v>
          </cell>
          <cell r="E29" t="str">
            <v>SECTEUR-11</v>
          </cell>
          <cell r="F29">
            <v>1224</v>
          </cell>
          <cell r="G29">
            <v>7240</v>
          </cell>
          <cell r="H29" t="str">
            <v>LYON EPL</v>
          </cell>
        </row>
        <row r="30">
          <cell r="A30" t="str">
            <v>R-FR0061</v>
          </cell>
          <cell r="B30" t="str">
            <v>XPO</v>
          </cell>
          <cell r="C30" t="str">
            <v>XPO</v>
          </cell>
          <cell r="D30" t="str">
            <v>XPO VRAC France SEREZIN</v>
          </cell>
          <cell r="E30" t="str">
            <v>SECTEUR-19</v>
          </cell>
          <cell r="F30">
            <v>2109</v>
          </cell>
          <cell r="G30" t="str">
            <v>7FZ0</v>
          </cell>
          <cell r="H30" t="str">
            <v>RAFF FEYZIN</v>
          </cell>
        </row>
        <row r="31">
          <cell r="A31" t="str">
            <v>R-FR0062</v>
          </cell>
          <cell r="B31" t="str">
            <v>XPO</v>
          </cell>
          <cell r="C31" t="str">
            <v>XPO</v>
          </cell>
          <cell r="D31" t="str">
            <v>XPO VRAC France SEREZIN</v>
          </cell>
          <cell r="E31" t="str">
            <v>SECTEUR-19</v>
          </cell>
          <cell r="F31">
            <v>2109</v>
          </cell>
          <cell r="G31" t="str">
            <v>7FZ0</v>
          </cell>
          <cell r="H31" t="str">
            <v>RAFF FEYZIN</v>
          </cell>
        </row>
        <row r="32">
          <cell r="A32" t="str">
            <v>R-FR0066</v>
          </cell>
          <cell r="B32" t="str">
            <v>TEAM</v>
          </cell>
          <cell r="C32" t="str">
            <v>TEAM</v>
          </cell>
          <cell r="D32" t="str">
            <v>TRANSPORTS ET AFFRETEMENTS MULTIPLES</v>
          </cell>
          <cell r="E32" t="str">
            <v>SECTEUR-11</v>
          </cell>
          <cell r="F32">
            <v>1224</v>
          </cell>
          <cell r="G32">
            <v>7240</v>
          </cell>
          <cell r="H32" t="str">
            <v>LYON EPL</v>
          </cell>
        </row>
        <row r="33">
          <cell r="A33" t="str">
            <v>R-FR0068</v>
          </cell>
          <cell r="B33" t="str">
            <v>NAPOLY</v>
          </cell>
          <cell r="C33" t="str">
            <v>NAPOLY</v>
          </cell>
          <cell r="D33" t="str">
            <v>VIGOUROUX TRANSPORTS SAS</v>
          </cell>
          <cell r="E33" t="str">
            <v>SECTEUR-13</v>
          </cell>
          <cell r="F33">
            <v>1228</v>
          </cell>
          <cell r="G33">
            <v>7280</v>
          </cell>
          <cell r="H33" t="str">
            <v>TOULOUSE TOTAL</v>
          </cell>
        </row>
        <row r="34">
          <cell r="A34" t="str">
            <v>R-FR0069</v>
          </cell>
          <cell r="B34" t="str">
            <v>XPO</v>
          </cell>
          <cell r="C34" t="str">
            <v>XPO</v>
          </cell>
          <cell r="D34" t="str">
            <v>XPO VRAC France ST LOUBES</v>
          </cell>
          <cell r="E34" t="str">
            <v>SECTEUR-13</v>
          </cell>
          <cell r="F34">
            <v>1228</v>
          </cell>
          <cell r="G34">
            <v>7280</v>
          </cell>
          <cell r="H34" t="str">
            <v>TOULOUSE TOTAL</v>
          </cell>
        </row>
        <row r="35">
          <cell r="A35" t="str">
            <v>R-FR0070</v>
          </cell>
          <cell r="B35" t="str">
            <v>XPO</v>
          </cell>
          <cell r="C35" t="str">
            <v>XPO</v>
          </cell>
          <cell r="D35" t="str">
            <v>XPO VRAC France ST LOUBES</v>
          </cell>
          <cell r="E35" t="str">
            <v>SECTEUR-13</v>
          </cell>
          <cell r="F35">
            <v>1228</v>
          </cell>
          <cell r="G35">
            <v>7280</v>
          </cell>
          <cell r="H35" t="str">
            <v>TOULOUSE TOTAL</v>
          </cell>
        </row>
        <row r="36">
          <cell r="A36" t="str">
            <v>R-FR0073</v>
          </cell>
          <cell r="B36" t="str">
            <v>TRANSPORTS TRANSDIS</v>
          </cell>
          <cell r="C36" t="str">
            <v>TRANSPORTS TRANSDIS</v>
          </cell>
          <cell r="D36" t="str">
            <v>TRANSPORTS TRANSDIS</v>
          </cell>
          <cell r="E36" t="str">
            <v>SECTEUR-13</v>
          </cell>
          <cell r="F36">
            <v>1228</v>
          </cell>
          <cell r="G36">
            <v>7280</v>
          </cell>
          <cell r="H36" t="str">
            <v>TOULOUSE TOTAL</v>
          </cell>
        </row>
        <row r="37">
          <cell r="A37" t="str">
            <v>R-FR0074</v>
          </cell>
          <cell r="B37" t="str">
            <v>TRANSPORTS TRANSDIS</v>
          </cell>
          <cell r="C37" t="str">
            <v>TRANSPORTS TRANSDIS</v>
          </cell>
          <cell r="D37" t="str">
            <v>TRANSPORTS TRANSDIS</v>
          </cell>
          <cell r="E37" t="str">
            <v>SECTEUR-13</v>
          </cell>
          <cell r="F37">
            <v>1228</v>
          </cell>
          <cell r="G37">
            <v>7280</v>
          </cell>
          <cell r="H37" t="str">
            <v>TOULOUSE TOTAL</v>
          </cell>
        </row>
        <row r="38">
          <cell r="A38" t="str">
            <v>R-FR0075</v>
          </cell>
          <cell r="B38" t="str">
            <v>TRANSPORTS G.R.G</v>
          </cell>
          <cell r="C38" t="str">
            <v>TRANSPORTS G.R.G</v>
          </cell>
          <cell r="D38" t="str">
            <v>TRANSPORTS G.R.G</v>
          </cell>
          <cell r="E38" t="str">
            <v>SECTEUR-50</v>
          </cell>
          <cell r="F38">
            <v>1230</v>
          </cell>
          <cell r="G38">
            <v>7300</v>
          </cell>
          <cell r="H38" t="str">
            <v>DIJON EPD</v>
          </cell>
        </row>
        <row r="39">
          <cell r="A39" t="str">
            <v>R-FR0076</v>
          </cell>
          <cell r="B39" t="str">
            <v>TRANSPORTS G.R.G</v>
          </cell>
          <cell r="C39" t="str">
            <v>TRANSPORTS G.R.G</v>
          </cell>
          <cell r="D39" t="str">
            <v>TRANSPORTS G.R.G</v>
          </cell>
          <cell r="E39" t="str">
            <v>SECTEUR-50</v>
          </cell>
          <cell r="F39">
            <v>1230</v>
          </cell>
          <cell r="G39">
            <v>7300</v>
          </cell>
          <cell r="H39" t="str">
            <v>DIJON EPD</v>
          </cell>
        </row>
        <row r="40">
          <cell r="A40" t="str">
            <v>R-FR0077</v>
          </cell>
          <cell r="B40" t="str">
            <v>KLINZING</v>
          </cell>
          <cell r="C40" t="str">
            <v>KLINZING</v>
          </cell>
          <cell r="D40" t="str">
            <v>TRANSPORTS KLINZING FRERES</v>
          </cell>
          <cell r="E40" t="str">
            <v>SECTEUR-50</v>
          </cell>
          <cell r="F40">
            <v>1230</v>
          </cell>
          <cell r="G40">
            <v>7300</v>
          </cell>
          <cell r="H40" t="str">
            <v>DIJON EPD</v>
          </cell>
        </row>
        <row r="41">
          <cell r="A41" t="str">
            <v>R-FR0079</v>
          </cell>
          <cell r="B41" t="str">
            <v>XPO</v>
          </cell>
          <cell r="C41" t="str">
            <v>XPO</v>
          </cell>
          <cell r="D41" t="str">
            <v>XPO VRAC France GENNEVILLIERS</v>
          </cell>
          <cell r="E41" t="str">
            <v>SECTEUR-52</v>
          </cell>
          <cell r="F41">
            <v>1232</v>
          </cell>
          <cell r="G41">
            <v>7320</v>
          </cell>
          <cell r="H41" t="str">
            <v>COIGNIERES RM</v>
          </cell>
        </row>
        <row r="42">
          <cell r="A42" t="str">
            <v>R-FR0083</v>
          </cell>
          <cell r="B42" t="str">
            <v>MICHEL PREMAT TRANSPORTS</v>
          </cell>
          <cell r="C42" t="str">
            <v>MICHEL PREMAT TRANSPORTS</v>
          </cell>
          <cell r="D42" t="str">
            <v>MICHEL PREMAT TRANSPORTS</v>
          </cell>
          <cell r="E42" t="str">
            <v>SECTEUR-52</v>
          </cell>
          <cell r="F42">
            <v>1232</v>
          </cell>
          <cell r="G42">
            <v>7320</v>
          </cell>
          <cell r="H42" t="str">
            <v>COIGNIERES RM</v>
          </cell>
        </row>
        <row r="43">
          <cell r="A43" t="str">
            <v>R-FR0086</v>
          </cell>
          <cell r="B43" t="str">
            <v>ZAM</v>
          </cell>
          <cell r="C43" t="str">
            <v>ZAM</v>
          </cell>
          <cell r="D43" t="str">
            <v>LEMONNIER TRANSPORTS</v>
          </cell>
          <cell r="E43" t="str">
            <v>SECTEUR-59</v>
          </cell>
          <cell r="F43">
            <v>1284</v>
          </cell>
          <cell r="G43">
            <v>7840</v>
          </cell>
          <cell r="H43" t="str">
            <v>DRPC</v>
          </cell>
        </row>
        <row r="44">
          <cell r="A44" t="str">
            <v>R-FR0088</v>
          </cell>
          <cell r="B44" t="str">
            <v>MERTZ</v>
          </cell>
          <cell r="C44" t="str">
            <v>MERTZ</v>
          </cell>
          <cell r="D44" t="str">
            <v>MERTZ</v>
          </cell>
          <cell r="E44" t="str">
            <v>SECTEUR-28</v>
          </cell>
          <cell r="F44">
            <v>1234</v>
          </cell>
          <cell r="G44">
            <v>7340</v>
          </cell>
          <cell r="H44" t="str">
            <v>ST JEAN DE BRAYE DPO</v>
          </cell>
        </row>
        <row r="45">
          <cell r="A45" t="str">
            <v>R-FR0094</v>
          </cell>
          <cell r="B45" t="str">
            <v>NAPOLY</v>
          </cell>
          <cell r="C45" t="str">
            <v>NAPOLY</v>
          </cell>
          <cell r="D45" t="str">
            <v>NAPOLY TRANSPORTS SAS</v>
          </cell>
          <cell r="E45" t="str">
            <v>SECTEUR - 32</v>
          </cell>
          <cell r="F45">
            <v>1247</v>
          </cell>
          <cell r="G45">
            <v>7470</v>
          </cell>
          <cell r="H45" t="str">
            <v>ST PIERRE DES CORPS GPSPC</v>
          </cell>
        </row>
        <row r="46">
          <cell r="A46" t="str">
            <v>R-FR0096</v>
          </cell>
          <cell r="B46" t="str">
            <v>EBTRANS</v>
          </cell>
          <cell r="C46" t="str">
            <v>EBTRANS</v>
          </cell>
          <cell r="D46" t="str">
            <v>TRANSPORTS LORCY</v>
          </cell>
          <cell r="E46" t="str">
            <v>SECTEUR - 32</v>
          </cell>
          <cell r="F46">
            <v>1247</v>
          </cell>
          <cell r="G46">
            <v>7470</v>
          </cell>
          <cell r="H46" t="str">
            <v>ST PIERRE DES CORPS GPSPC</v>
          </cell>
        </row>
        <row r="47">
          <cell r="A47" t="str">
            <v>R-FR0097</v>
          </cell>
          <cell r="B47" t="str">
            <v>SAMAT</v>
          </cell>
          <cell r="C47" t="str">
            <v>SAMAT</v>
          </cell>
          <cell r="D47" t="str">
            <v>SAMAT RHONE-ALPES</v>
          </cell>
          <cell r="E47" t="str">
            <v>SECTEUR-14</v>
          </cell>
          <cell r="F47">
            <v>1256</v>
          </cell>
          <cell r="G47">
            <v>7560</v>
          </cell>
          <cell r="H47" t="str">
            <v>ANNECY DPHS</v>
          </cell>
        </row>
        <row r="48">
          <cell r="A48" t="str">
            <v>R-FR0098</v>
          </cell>
          <cell r="B48" t="str">
            <v>SAMAT</v>
          </cell>
          <cell r="C48" t="str">
            <v>SAMAT</v>
          </cell>
          <cell r="D48" t="str">
            <v>SAMAT RHONE-ALPES</v>
          </cell>
          <cell r="E48" t="str">
            <v>SECTEUR-14</v>
          </cell>
          <cell r="F48">
            <v>1256</v>
          </cell>
          <cell r="G48">
            <v>7560</v>
          </cell>
          <cell r="H48" t="str">
            <v>ANNECY DPHS</v>
          </cell>
        </row>
        <row r="49">
          <cell r="A49" t="str">
            <v>R-FR0099</v>
          </cell>
          <cell r="B49" t="str">
            <v>TEAM</v>
          </cell>
          <cell r="C49" t="str">
            <v>TEAM</v>
          </cell>
          <cell r="D49" t="str">
            <v>TRANSPORTS ET AFFRETEMENTS MULTIPLES</v>
          </cell>
          <cell r="E49" t="str">
            <v>SECTEUR-14</v>
          </cell>
          <cell r="F49">
            <v>1256</v>
          </cell>
          <cell r="G49">
            <v>7560</v>
          </cell>
          <cell r="H49" t="str">
            <v>ANNECY DPHS</v>
          </cell>
        </row>
        <row r="50">
          <cell r="A50" t="str">
            <v>R-FR0100</v>
          </cell>
          <cell r="B50" t="str">
            <v>EBTRANS</v>
          </cell>
          <cell r="C50" t="str">
            <v>EBTRANS</v>
          </cell>
          <cell r="D50" t="str">
            <v>TRANSPORTS P RODIERE</v>
          </cell>
          <cell r="E50" t="str">
            <v>SECTEUR-36</v>
          </cell>
          <cell r="F50">
            <v>2266</v>
          </cell>
          <cell r="G50">
            <v>7660</v>
          </cell>
          <cell r="H50" t="str">
            <v>BASSENS DPA</v>
          </cell>
        </row>
        <row r="51">
          <cell r="A51" t="str">
            <v>R-FR0101</v>
          </cell>
          <cell r="B51" t="str">
            <v>EBTRANS</v>
          </cell>
          <cell r="C51" t="str">
            <v>EBTRANS</v>
          </cell>
          <cell r="D51" t="str">
            <v>TRANSPORTS P RODIERE</v>
          </cell>
          <cell r="E51" t="str">
            <v>SECTEUR-36</v>
          </cell>
          <cell r="F51">
            <v>1266</v>
          </cell>
          <cell r="G51">
            <v>7660</v>
          </cell>
          <cell r="H51" t="str">
            <v>BASSENS DPA</v>
          </cell>
        </row>
        <row r="52">
          <cell r="A52" t="str">
            <v>R-FR0105</v>
          </cell>
          <cell r="B52" t="str">
            <v>R-FR0105</v>
          </cell>
          <cell r="C52" t="str">
            <v>R-FR0105</v>
          </cell>
          <cell r="D52" t="str">
            <v>CHAUSSADE DUBOE TRANSPORTS</v>
          </cell>
          <cell r="E52" t="str">
            <v>SECTEUR-36</v>
          </cell>
          <cell r="F52">
            <v>2266</v>
          </cell>
          <cell r="G52">
            <v>7660</v>
          </cell>
          <cell r="H52" t="str">
            <v>BASSENS DPA</v>
          </cell>
        </row>
        <row r="53">
          <cell r="A53" t="str">
            <v>R-FR0111</v>
          </cell>
          <cell r="B53" t="str">
            <v xml:space="preserve">NAPOLY </v>
          </cell>
          <cell r="C53" t="str">
            <v xml:space="preserve">NAPOLY </v>
          </cell>
          <cell r="D53" t="str">
            <v>TRANSPORT PECHAVY</v>
          </cell>
          <cell r="E53" t="str">
            <v>SECTEUR-64</v>
          </cell>
          <cell r="F53">
            <v>2266</v>
          </cell>
          <cell r="G53">
            <v>7660</v>
          </cell>
          <cell r="H53" t="str">
            <v>BASSENS DPA</v>
          </cell>
        </row>
        <row r="54">
          <cell r="A54" t="str">
            <v>R-FR0113</v>
          </cell>
          <cell r="B54" t="str">
            <v>XPO</v>
          </cell>
          <cell r="C54" t="str">
            <v>XPO</v>
          </cell>
          <cell r="D54" t="str">
            <v>XPO VRAC France ST LOUBES</v>
          </cell>
          <cell r="E54" t="str">
            <v>SECTEUR-64</v>
          </cell>
          <cell r="F54">
            <v>2266</v>
          </cell>
          <cell r="G54">
            <v>7660</v>
          </cell>
          <cell r="H54" t="str">
            <v>BASSENS DPA</v>
          </cell>
        </row>
        <row r="55">
          <cell r="A55" t="str">
            <v>R-FR0115</v>
          </cell>
          <cell r="B55" t="str">
            <v>XPO</v>
          </cell>
          <cell r="C55" t="str">
            <v>XPO</v>
          </cell>
          <cell r="D55" t="str">
            <v>XPO VRAC France ST LOUBES</v>
          </cell>
          <cell r="E55" t="str">
            <v>SECTEUR-36</v>
          </cell>
          <cell r="F55">
            <v>1266</v>
          </cell>
          <cell r="G55">
            <v>7660</v>
          </cell>
          <cell r="H55" t="str">
            <v>BASSENS DPA</v>
          </cell>
        </row>
        <row r="56">
          <cell r="A56" t="str">
            <v>R-FR0116</v>
          </cell>
          <cell r="B56" t="str">
            <v>XPO</v>
          </cell>
          <cell r="C56" t="str">
            <v>XPO</v>
          </cell>
          <cell r="D56" t="str">
            <v>XPO VRAC France ST LOUBES</v>
          </cell>
          <cell r="E56" t="str">
            <v>SECTEUR-64</v>
          </cell>
          <cell r="F56">
            <v>2266</v>
          </cell>
          <cell r="G56">
            <v>7660</v>
          </cell>
          <cell r="H56" t="str">
            <v>BASSENS DPA</v>
          </cell>
        </row>
        <row r="57">
          <cell r="A57" t="str">
            <v>R-FR0117</v>
          </cell>
          <cell r="B57" t="str">
            <v>PERGUILHEM SAS</v>
          </cell>
          <cell r="C57" t="str">
            <v>PERGUILHEM SAS</v>
          </cell>
          <cell r="D57" t="str">
            <v>PERGUILHEM SAS</v>
          </cell>
          <cell r="E57" t="str">
            <v>SECTEUR-64</v>
          </cell>
          <cell r="F57">
            <v>2266</v>
          </cell>
          <cell r="G57">
            <v>7660</v>
          </cell>
          <cell r="H57" t="str">
            <v>BASSENS DPA</v>
          </cell>
        </row>
        <row r="58">
          <cell r="A58" t="str">
            <v>R-FR0119</v>
          </cell>
          <cell r="B58" t="str">
            <v>PERGUILHEM SAS</v>
          </cell>
          <cell r="C58" t="str">
            <v>PERGUILHEM SAS</v>
          </cell>
          <cell r="D58" t="str">
            <v>PERGUILHEM SAS</v>
          </cell>
          <cell r="E58" t="str">
            <v>SECTEUR-64</v>
          </cell>
          <cell r="F58">
            <v>2266</v>
          </cell>
          <cell r="G58">
            <v>7660</v>
          </cell>
          <cell r="H58" t="str">
            <v>BASSENS DPA</v>
          </cell>
        </row>
        <row r="59">
          <cell r="A59" t="str">
            <v>R-FR0124</v>
          </cell>
          <cell r="B59" t="str">
            <v xml:space="preserve">GCA </v>
          </cell>
          <cell r="C59" t="str">
            <v xml:space="preserve">GCA </v>
          </cell>
          <cell r="D59" t="str">
            <v>SITM INTER TRANSPORTS DES MARAIS</v>
          </cell>
          <cell r="E59" t="str">
            <v>SECTEUR-37</v>
          </cell>
          <cell r="F59">
            <v>1270</v>
          </cell>
          <cell r="G59">
            <v>7700</v>
          </cell>
          <cell r="H59" t="str">
            <v>LA PALLICE SDLP</v>
          </cell>
        </row>
        <row r="60">
          <cell r="A60" t="str">
            <v>R-FR0125</v>
          </cell>
          <cell r="B60" t="str">
            <v xml:space="preserve">NAPOLY </v>
          </cell>
          <cell r="C60" t="str">
            <v xml:space="preserve">NAPOLY </v>
          </cell>
          <cell r="D60" t="str">
            <v>TRANSPORT PECHAVY</v>
          </cell>
          <cell r="E60" t="str">
            <v>SECTEUR-37</v>
          </cell>
          <cell r="F60">
            <v>1270</v>
          </cell>
          <cell r="G60">
            <v>7700</v>
          </cell>
          <cell r="H60" t="str">
            <v>LA PALLICE SDLP</v>
          </cell>
        </row>
        <row r="61">
          <cell r="A61" t="str">
            <v>R-FR0126</v>
          </cell>
          <cell r="B61" t="str">
            <v>KLINZING</v>
          </cell>
          <cell r="C61" t="str">
            <v>KLINZING</v>
          </cell>
          <cell r="D61" t="str">
            <v>TRANSPORTS KLINZING FRERES</v>
          </cell>
          <cell r="E61" t="str">
            <v>SECTEUR-56</v>
          </cell>
          <cell r="F61">
            <v>1274</v>
          </cell>
          <cell r="G61">
            <v>7740</v>
          </cell>
          <cell r="H61" t="str">
            <v>MULHOUSE EPM</v>
          </cell>
        </row>
        <row r="62">
          <cell r="A62" t="str">
            <v>R-FR0128</v>
          </cell>
          <cell r="B62" t="str">
            <v>EBTRANS</v>
          </cell>
          <cell r="C62" t="str">
            <v>EBTRANS</v>
          </cell>
          <cell r="D62" t="str">
            <v>TRANSPORTS DURAND</v>
          </cell>
          <cell r="E62" t="str">
            <v>SECTEUR-57</v>
          </cell>
          <cell r="F62">
            <v>1275</v>
          </cell>
          <cell r="G62">
            <v>7750</v>
          </cell>
          <cell r="H62" t="str">
            <v>VATRY SFDM</v>
          </cell>
        </row>
        <row r="63">
          <cell r="A63" t="str">
            <v>R-FR0131</v>
          </cell>
          <cell r="B63" t="str">
            <v>EBTRANS</v>
          </cell>
          <cell r="C63" t="str">
            <v>EBTRANS</v>
          </cell>
          <cell r="D63" t="str">
            <v>SOTRAMA</v>
          </cell>
          <cell r="E63" t="str">
            <v>SECTEUR-58</v>
          </cell>
          <cell r="F63">
            <v>1277</v>
          </cell>
          <cell r="G63">
            <v>7770</v>
          </cell>
          <cell r="H63" t="str">
            <v>ST BAUSSANT SFDM</v>
          </cell>
        </row>
        <row r="64">
          <cell r="A64" t="str">
            <v>R-FR0132</v>
          </cell>
          <cell r="B64" t="str">
            <v>TRANSPORTS G.R.G</v>
          </cell>
          <cell r="C64" t="str">
            <v>TRANSPORTS G.R.G</v>
          </cell>
          <cell r="D64" t="str">
            <v>TRANSPORTS G.R.G</v>
          </cell>
          <cell r="E64" t="str">
            <v>SECTEUR-65</v>
          </cell>
          <cell r="F64">
            <v>1279</v>
          </cell>
          <cell r="G64">
            <v>7790</v>
          </cell>
          <cell r="H64" t="str">
            <v>STRASBOURG SES</v>
          </cell>
        </row>
        <row r="65">
          <cell r="A65" t="str">
            <v>R-FR0133</v>
          </cell>
          <cell r="B65" t="str">
            <v>TRANSPORTS G.R.G</v>
          </cell>
          <cell r="C65" t="str">
            <v>TRANSPORTS G.R.G</v>
          </cell>
          <cell r="D65" t="str">
            <v>TRANSPORTS G.R.G</v>
          </cell>
          <cell r="E65" t="str">
            <v>SECTEUR-58</v>
          </cell>
          <cell r="F65">
            <v>1275</v>
          </cell>
          <cell r="G65">
            <v>7770</v>
          </cell>
          <cell r="H65" t="str">
            <v>ST BAUSSANT SFDM</v>
          </cell>
        </row>
        <row r="66">
          <cell r="A66" t="str">
            <v>R-FR0138</v>
          </cell>
          <cell r="B66" t="str">
            <v>TRANSPORTS G.R.G</v>
          </cell>
          <cell r="C66" t="str">
            <v>TRANSPORTS G.R.G</v>
          </cell>
          <cell r="D66" t="str">
            <v>TRANSPORTS G.R.G</v>
          </cell>
          <cell r="E66" t="str">
            <v>SECTEUR-65</v>
          </cell>
          <cell r="F66">
            <v>1279</v>
          </cell>
          <cell r="G66">
            <v>7790</v>
          </cell>
          <cell r="H66" t="str">
            <v>STRASBOURG SES</v>
          </cell>
        </row>
        <row r="67">
          <cell r="A67" t="str">
            <v>R-FR0141</v>
          </cell>
          <cell r="B67" t="str">
            <v xml:space="preserve">GCA </v>
          </cell>
          <cell r="C67" t="str">
            <v xml:space="preserve">GCA </v>
          </cell>
          <cell r="D67" t="str">
            <v>SITM INTER TRANSPORTS DES MARAIS</v>
          </cell>
          <cell r="E67" t="str">
            <v>SECTEUR-20</v>
          </cell>
          <cell r="F67">
            <v>1110</v>
          </cell>
          <cell r="G67" t="str">
            <v>7DG0</v>
          </cell>
          <cell r="H67" t="str">
            <v>RAFF.DONGES</v>
          </cell>
        </row>
        <row r="68">
          <cell r="A68" t="str">
            <v>R-FR0142</v>
          </cell>
          <cell r="B68" t="str">
            <v>SAMAT</v>
          </cell>
          <cell r="C68" t="str">
            <v>SAMAT</v>
          </cell>
          <cell r="D68" t="str">
            <v>SAMAT ATLANTIQUE</v>
          </cell>
          <cell r="E68" t="str">
            <v>SECTEUR-20</v>
          </cell>
          <cell r="F68">
            <v>1110</v>
          </cell>
          <cell r="G68" t="str">
            <v>7DG0</v>
          </cell>
          <cell r="H68" t="str">
            <v>RAFF.DONGES</v>
          </cell>
        </row>
        <row r="69">
          <cell r="A69" t="str">
            <v>R-FR0143</v>
          </cell>
          <cell r="B69" t="str">
            <v>SAMAT</v>
          </cell>
          <cell r="C69" t="str">
            <v>SAMAT</v>
          </cell>
          <cell r="D69" t="str">
            <v>SAMAT ATLANTIQUE</v>
          </cell>
          <cell r="E69" t="str">
            <v>SECTEUR-20</v>
          </cell>
          <cell r="F69">
            <v>1110</v>
          </cell>
          <cell r="G69" t="str">
            <v>7DG0</v>
          </cell>
          <cell r="H69" t="str">
            <v>RAFF.DONGES</v>
          </cell>
        </row>
        <row r="70">
          <cell r="A70" t="str">
            <v>R-FR0145</v>
          </cell>
          <cell r="B70" t="str">
            <v>ZAMENHOF</v>
          </cell>
          <cell r="C70" t="str">
            <v>ZAMENHOF</v>
          </cell>
          <cell r="D70" t="str">
            <v>LCH TRANSPORTS D'HYDROCARBURES</v>
          </cell>
          <cell r="E70" t="str">
            <v>SECTEUR-20</v>
          </cell>
          <cell r="F70">
            <v>1110</v>
          </cell>
          <cell r="G70" t="str">
            <v>7DG0</v>
          </cell>
          <cell r="H70" t="str">
            <v>RAFF.DONGES</v>
          </cell>
        </row>
        <row r="71">
          <cell r="A71" t="str">
            <v>R-FR0146</v>
          </cell>
          <cell r="B71" t="str">
            <v>ZAMENHOF</v>
          </cell>
          <cell r="C71" t="str">
            <v>ZAMENHOF</v>
          </cell>
          <cell r="D71" t="str">
            <v>LCH TRANSPORTS D'HYDROCARBURES</v>
          </cell>
          <cell r="E71" t="str">
            <v>SECTEUR-20</v>
          </cell>
          <cell r="F71">
            <v>1110</v>
          </cell>
          <cell r="G71" t="str">
            <v>7DG0</v>
          </cell>
          <cell r="H71" t="str">
            <v>RAFF.DONGES</v>
          </cell>
        </row>
        <row r="72">
          <cell r="A72" t="str">
            <v>R-FR0153</v>
          </cell>
          <cell r="B72" t="str">
            <v>TRANSPORTS G.R.G</v>
          </cell>
          <cell r="C72" t="str">
            <v>TRANSPORTS G.R.G</v>
          </cell>
          <cell r="D72" t="str">
            <v>TRANSPORTS G.R.G</v>
          </cell>
          <cell r="E72" t="str">
            <v>SECTEUR-03</v>
          </cell>
          <cell r="F72">
            <v>1109</v>
          </cell>
          <cell r="G72" t="str">
            <v>7FZ0</v>
          </cell>
          <cell r="H72" t="str">
            <v>RAFF FEYZIN</v>
          </cell>
        </row>
        <row r="73">
          <cell r="A73" t="str">
            <v>R-FR0154</v>
          </cell>
          <cell r="B73" t="str">
            <v>TEAM</v>
          </cell>
          <cell r="C73" t="str">
            <v>TEAM</v>
          </cell>
          <cell r="D73" t="str">
            <v>TRANSPORTS ET AFFRETEMENTS MULTIPLES</v>
          </cell>
          <cell r="E73" t="str">
            <v>SECTEUR-03</v>
          </cell>
          <cell r="F73">
            <v>1109</v>
          </cell>
          <cell r="G73" t="str">
            <v>7FZ0</v>
          </cell>
          <cell r="H73" t="str">
            <v>RAFF FEYZIN</v>
          </cell>
        </row>
        <row r="74">
          <cell r="A74" t="str">
            <v>R-FR0155</v>
          </cell>
          <cell r="B74" t="str">
            <v>TEAM</v>
          </cell>
          <cell r="C74" t="str">
            <v>TEAM</v>
          </cell>
          <cell r="D74" t="str">
            <v>TRANSPORTS ET AFFRETEMENTS MULTIPLES</v>
          </cell>
          <cell r="E74" t="str">
            <v>SECTEUR-03</v>
          </cell>
          <cell r="F74">
            <v>1109</v>
          </cell>
          <cell r="G74" t="str">
            <v>7FZ0</v>
          </cell>
          <cell r="H74" t="str">
            <v>RAFF FEYZIN</v>
          </cell>
        </row>
        <row r="75">
          <cell r="A75" t="str">
            <v>R-FR0159</v>
          </cell>
          <cell r="B75" t="str">
            <v>Delcroix-Logways</v>
          </cell>
          <cell r="C75" t="str">
            <v>Delcroix-Logways</v>
          </cell>
          <cell r="D75" t="str">
            <v>DELCROIX</v>
          </cell>
          <cell r="E75" t="str">
            <v xml:space="preserve"> SECTEUR-48</v>
          </cell>
          <cell r="F75">
            <v>1204</v>
          </cell>
          <cell r="G75">
            <v>7040</v>
          </cell>
          <cell r="H75" t="str">
            <v>VALENCIENNES EPV</v>
          </cell>
        </row>
        <row r="76">
          <cell r="A76" t="str">
            <v>R-FR0160</v>
          </cell>
          <cell r="B76" t="str">
            <v>Delcroix-Logways</v>
          </cell>
          <cell r="C76" t="str">
            <v>Delcroix-Logways</v>
          </cell>
          <cell r="D76" t="str">
            <v>DELCROIX</v>
          </cell>
          <cell r="E76" t="str">
            <v xml:space="preserve"> SECTEUR-48</v>
          </cell>
          <cell r="F76">
            <v>1204</v>
          </cell>
          <cell r="G76">
            <v>7040</v>
          </cell>
          <cell r="H76" t="str">
            <v>VALENCIENNES EPV</v>
          </cell>
        </row>
        <row r="77">
          <cell r="A77" t="str">
            <v>R-FR0161</v>
          </cell>
          <cell r="B77" t="str">
            <v>Delcroix-Logways</v>
          </cell>
          <cell r="C77" t="str">
            <v>Delcroix-Logways</v>
          </cell>
          <cell r="D77" t="str">
            <v>DELCROIX</v>
          </cell>
          <cell r="E77" t="str">
            <v xml:space="preserve"> SECTEUR-41</v>
          </cell>
          <cell r="F77">
            <v>1106</v>
          </cell>
          <cell r="G77" t="str">
            <v>7RF0</v>
          </cell>
          <cell r="H77" t="str">
            <v>DPCO</v>
          </cell>
        </row>
        <row r="78">
          <cell r="A78" t="str">
            <v>R-FR0166</v>
          </cell>
          <cell r="B78" t="str">
            <v>ZAM</v>
          </cell>
          <cell r="C78" t="str">
            <v>ZAM</v>
          </cell>
          <cell r="D78" t="str">
            <v>LEMONNIER TRANSPORTS</v>
          </cell>
          <cell r="E78" t="str">
            <v>SECTEUR-28</v>
          </cell>
          <cell r="F78">
            <v>1234</v>
          </cell>
          <cell r="G78">
            <v>7340</v>
          </cell>
          <cell r="H78" t="str">
            <v>ST JEAN DE BRAYE DPO</v>
          </cell>
        </row>
        <row r="79">
          <cell r="A79" t="str">
            <v>R-FR0167</v>
          </cell>
          <cell r="B79" t="str">
            <v>ZAM</v>
          </cell>
          <cell r="C79" t="str">
            <v>ZAM</v>
          </cell>
          <cell r="D79" t="str">
            <v>LEMONNIER TRANSPORTS</v>
          </cell>
          <cell r="E79" t="str">
            <v>SECTEUR-28</v>
          </cell>
          <cell r="F79">
            <v>1234</v>
          </cell>
          <cell r="G79">
            <v>7340</v>
          </cell>
          <cell r="H79" t="str">
            <v>ST JEAN DE BRAYE DPO</v>
          </cell>
        </row>
        <row r="80">
          <cell r="A80" t="str">
            <v>R-FR0169</v>
          </cell>
          <cell r="B80" t="str">
            <v>MERTZ</v>
          </cell>
          <cell r="C80" t="str">
            <v>MERTZ</v>
          </cell>
          <cell r="D80" t="str">
            <v>MERTZ</v>
          </cell>
          <cell r="E80" t="str">
            <v>SECTEUR-40</v>
          </cell>
          <cell r="F80">
            <v>1105</v>
          </cell>
          <cell r="G80" t="str">
            <v>7RN0</v>
          </cell>
          <cell r="H80" t="str">
            <v>RAFF NORMANDIE</v>
          </cell>
        </row>
        <row r="81">
          <cell r="A81" t="str">
            <v>R-FR0172</v>
          </cell>
          <cell r="B81" t="str">
            <v>NAPOLY</v>
          </cell>
          <cell r="C81" t="str">
            <v>NAPOLY</v>
          </cell>
          <cell r="D81" t="str">
            <v>NAPOLY TRANSPORTS SAS</v>
          </cell>
          <cell r="E81" t="str">
            <v>SECTEUR-40</v>
          </cell>
          <cell r="F81">
            <v>1105</v>
          </cell>
          <cell r="G81" t="str">
            <v>7RN0</v>
          </cell>
          <cell r="H81" t="str">
            <v>RAFF NORMANDIE</v>
          </cell>
        </row>
        <row r="82">
          <cell r="A82" t="str">
            <v>R-FR0176</v>
          </cell>
          <cell r="B82" t="str">
            <v>EBTRANS</v>
          </cell>
          <cell r="C82" t="str">
            <v>EBTRANS</v>
          </cell>
          <cell r="D82" t="str">
            <v>ZAMORA TRANSPORTS</v>
          </cell>
          <cell r="E82" t="str">
            <v>SECTEUR-18</v>
          </cell>
          <cell r="F82">
            <v>2104</v>
          </cell>
          <cell r="G82" t="str">
            <v>7LM0</v>
          </cell>
          <cell r="H82" t="str">
            <v>DPLM</v>
          </cell>
        </row>
        <row r="83">
          <cell r="A83" t="str">
            <v>R-FR0177</v>
          </cell>
          <cell r="B83" t="str">
            <v>EBTRANS</v>
          </cell>
          <cell r="C83" t="str">
            <v>EBTRANS</v>
          </cell>
          <cell r="D83" t="str">
            <v>ZAMORA TRANSPORTS</v>
          </cell>
          <cell r="E83" t="str">
            <v>SECTEUR-18</v>
          </cell>
          <cell r="F83">
            <v>2104</v>
          </cell>
          <cell r="G83" t="str">
            <v>7LM0</v>
          </cell>
          <cell r="H83" t="str">
            <v>DPLM</v>
          </cell>
        </row>
        <row r="84">
          <cell r="A84" t="str">
            <v>R-FR0178</v>
          </cell>
          <cell r="B84" t="str">
            <v>EBTRANS</v>
          </cell>
          <cell r="C84" t="str">
            <v>EBTRANS</v>
          </cell>
          <cell r="D84" t="str">
            <v>ZAMORA TRANSPORTS</v>
          </cell>
          <cell r="E84" t="str">
            <v>SECTEUR-18</v>
          </cell>
          <cell r="F84">
            <v>2104</v>
          </cell>
          <cell r="G84" t="str">
            <v>7LM0</v>
          </cell>
          <cell r="H84" t="str">
            <v>DPLM</v>
          </cell>
        </row>
        <row r="85">
          <cell r="A85" t="str">
            <v>R-FR0183</v>
          </cell>
          <cell r="B85" t="str">
            <v>XPO</v>
          </cell>
          <cell r="C85" t="str">
            <v>XPO</v>
          </cell>
          <cell r="D85" t="str">
            <v>XPO VRAC France PORT-DE-BOUC</v>
          </cell>
          <cell r="E85" t="str">
            <v>SECTEUR-02</v>
          </cell>
          <cell r="F85">
            <v>1104</v>
          </cell>
          <cell r="G85" t="str">
            <v>7LM0</v>
          </cell>
          <cell r="H85" t="str">
            <v>DPLM</v>
          </cell>
        </row>
        <row r="86">
          <cell r="A86" t="str">
            <v>R-FR0185</v>
          </cell>
          <cell r="B86" t="str">
            <v>SAMAT</v>
          </cell>
          <cell r="C86" t="str">
            <v>SAMAT</v>
          </cell>
          <cell r="D86" t="str">
            <v>SAMAT PROVENCE</v>
          </cell>
          <cell r="E86" t="str">
            <v>SECTEUR-02</v>
          </cell>
          <cell r="F86">
            <v>1104</v>
          </cell>
          <cell r="G86" t="str">
            <v>7LM0</v>
          </cell>
          <cell r="H86" t="str">
            <v>DPLM</v>
          </cell>
        </row>
        <row r="87">
          <cell r="A87" t="str">
            <v>R-FR0187</v>
          </cell>
          <cell r="B87" t="str">
            <v>SAMAT</v>
          </cell>
          <cell r="C87" t="str">
            <v>SAMAT</v>
          </cell>
          <cell r="D87" t="str">
            <v>SAMAT PROVENCE</v>
          </cell>
          <cell r="E87" t="str">
            <v>SECTEUR-02</v>
          </cell>
          <cell r="F87">
            <v>1104</v>
          </cell>
          <cell r="G87" t="str">
            <v>7LM0</v>
          </cell>
          <cell r="H87" t="str">
            <v>DPLM</v>
          </cell>
        </row>
        <row r="88">
          <cell r="A88" t="str">
            <v>R-FR0188</v>
          </cell>
          <cell r="B88" t="str">
            <v>TEAM</v>
          </cell>
          <cell r="C88" t="str">
            <v>TEAM</v>
          </cell>
          <cell r="D88" t="str">
            <v>TRANSPORTS ET AFFRETEMENTS MULTIPLES</v>
          </cell>
          <cell r="E88" t="str">
            <v>SECTEUR-02</v>
          </cell>
          <cell r="F88">
            <v>1104</v>
          </cell>
          <cell r="G88" t="str">
            <v>7LM0</v>
          </cell>
          <cell r="H88" t="str">
            <v>DPLM</v>
          </cell>
        </row>
        <row r="89">
          <cell r="A89" t="str">
            <v>R-FR0190</v>
          </cell>
          <cell r="B89" t="str">
            <v>TEAM</v>
          </cell>
          <cell r="C89" t="str">
            <v>TEAM</v>
          </cell>
          <cell r="D89" t="str">
            <v>TRANSPORTS ET AFFRETEMENTS MULTIPLES</v>
          </cell>
          <cell r="E89" t="str">
            <v>SECTEUR-02</v>
          </cell>
          <cell r="F89">
            <v>1104</v>
          </cell>
          <cell r="G89" t="str">
            <v>7LM0</v>
          </cell>
          <cell r="H89" t="str">
            <v>DPLM</v>
          </cell>
        </row>
        <row r="90">
          <cell r="A90" t="str">
            <v>R-FR0192</v>
          </cell>
          <cell r="B90" t="str">
            <v>EBTRANS</v>
          </cell>
          <cell r="C90" t="str">
            <v>EBTRANS</v>
          </cell>
          <cell r="D90" t="str">
            <v>ZAMORA TRANSPORTS</v>
          </cell>
          <cell r="E90" t="str">
            <v>SECTEUR-01</v>
          </cell>
          <cell r="F90">
            <v>2102</v>
          </cell>
          <cell r="G90" t="str">
            <v>7S20</v>
          </cell>
          <cell r="H90" t="str">
            <v>DP FOS</v>
          </cell>
        </row>
        <row r="91">
          <cell r="A91" t="str">
            <v>R-FR0198</v>
          </cell>
          <cell r="B91" t="str">
            <v>SAMAT</v>
          </cell>
          <cell r="C91" t="str">
            <v>SAMAT</v>
          </cell>
          <cell r="D91" t="str">
            <v>SAMAT PROVENCE</v>
          </cell>
          <cell r="E91" t="str">
            <v>SECTEUR-02</v>
          </cell>
          <cell r="F91">
            <v>1104</v>
          </cell>
          <cell r="G91" t="str">
            <v>7LM0</v>
          </cell>
          <cell r="H91" t="str">
            <v>DPLM</v>
          </cell>
        </row>
        <row r="92">
          <cell r="A92" t="str">
            <v>R-FR0200</v>
          </cell>
          <cell r="B92" t="str">
            <v>SAMAT</v>
          </cell>
          <cell r="C92" t="str">
            <v>SAMAT</v>
          </cell>
          <cell r="D92" t="str">
            <v>SAMAT PROVENCE</v>
          </cell>
          <cell r="E92" t="str">
            <v>SECTEUR-01</v>
          </cell>
          <cell r="F92">
            <v>2102</v>
          </cell>
          <cell r="G92" t="str">
            <v>7S20</v>
          </cell>
          <cell r="H92" t="str">
            <v>DP FOS</v>
          </cell>
        </row>
        <row r="93">
          <cell r="A93" t="str">
            <v>R-FR0205</v>
          </cell>
          <cell r="B93" t="str">
            <v xml:space="preserve">GCA </v>
          </cell>
          <cell r="C93" t="str">
            <v xml:space="preserve">GCA </v>
          </cell>
          <cell r="D93" t="str">
            <v>CITAIX PARIS</v>
          </cell>
          <cell r="E93" t="str">
            <v>SECTEUR-42</v>
          </cell>
          <cell r="F93">
            <v>2107</v>
          </cell>
          <cell r="G93">
            <v>7320</v>
          </cell>
          <cell r="H93" t="str">
            <v>COIGNIERES RM</v>
          </cell>
        </row>
        <row r="94">
          <cell r="A94" t="str">
            <v>R-FR0206</v>
          </cell>
          <cell r="B94" t="str">
            <v xml:space="preserve">GCA </v>
          </cell>
          <cell r="C94" t="str">
            <v xml:space="preserve">GCA </v>
          </cell>
          <cell r="D94" t="str">
            <v>CITAIX PARIS</v>
          </cell>
          <cell r="E94" t="str">
            <v>SECTEUR-42</v>
          </cell>
          <cell r="F94">
            <v>2107</v>
          </cell>
          <cell r="G94">
            <v>7320</v>
          </cell>
          <cell r="H94" t="str">
            <v>COIGNIERES RM</v>
          </cell>
        </row>
        <row r="95">
          <cell r="A95" t="str">
            <v>R-FR0208</v>
          </cell>
          <cell r="B95" t="str">
            <v>XPO</v>
          </cell>
          <cell r="C95" t="str">
            <v>XPO</v>
          </cell>
          <cell r="D95" t="str">
            <v>XPO VRAC France GENNEVILLIERS</v>
          </cell>
          <cell r="E95" t="str">
            <v>SECTEUR-49</v>
          </cell>
          <cell r="F95">
            <v>2107</v>
          </cell>
          <cell r="G95">
            <v>7050</v>
          </cell>
          <cell r="H95" t="str">
            <v>GENNEVILLIERS TOTAL</v>
          </cell>
        </row>
        <row r="96">
          <cell r="A96" t="str">
            <v>R-FR0209</v>
          </cell>
          <cell r="B96" t="str">
            <v>XPO</v>
          </cell>
          <cell r="C96" t="str">
            <v>XPO</v>
          </cell>
          <cell r="D96" t="str">
            <v>XPO VRAC France GENNEVILLIERS</v>
          </cell>
          <cell r="E96" t="str">
            <v>SECTEUR-49</v>
          </cell>
          <cell r="F96">
            <v>2107</v>
          </cell>
          <cell r="G96">
            <v>7050</v>
          </cell>
          <cell r="H96" t="str">
            <v>GENNEVILLIERS TOTAL</v>
          </cell>
        </row>
        <row r="97">
          <cell r="A97" t="str">
            <v>R-FR0210</v>
          </cell>
          <cell r="B97" t="str">
            <v>XPO</v>
          </cell>
          <cell r="C97" t="str">
            <v>XPO</v>
          </cell>
          <cell r="D97" t="str">
            <v>XPO VRAC France GENNEVILLIERS</v>
          </cell>
          <cell r="E97" t="str">
            <v>SECTEUR-63</v>
          </cell>
          <cell r="F97">
            <v>2107</v>
          </cell>
          <cell r="G97">
            <v>7050</v>
          </cell>
          <cell r="H97" t="str">
            <v>GENNEVILLIERS TOTAL</v>
          </cell>
        </row>
        <row r="98">
          <cell r="A98" t="str">
            <v>R-FR0211</v>
          </cell>
          <cell r="B98" t="str">
            <v>XPO</v>
          </cell>
          <cell r="C98" t="str">
            <v>XPO</v>
          </cell>
          <cell r="D98" t="str">
            <v>XPO VRAC France GENNEVILLIERS</v>
          </cell>
          <cell r="E98" t="str">
            <v>SECTEUR-63</v>
          </cell>
          <cell r="F98">
            <v>2107</v>
          </cell>
          <cell r="G98">
            <v>7050</v>
          </cell>
          <cell r="H98" t="str">
            <v>GENNEVILLIERS TOTAL</v>
          </cell>
        </row>
        <row r="99">
          <cell r="A99" t="str">
            <v>R-FR0212</v>
          </cell>
          <cell r="B99" t="str">
            <v>XPO</v>
          </cell>
          <cell r="C99" t="str">
            <v>XPO</v>
          </cell>
          <cell r="D99" t="str">
            <v>XPO VRAC France GENNEVILLIERS</v>
          </cell>
          <cell r="E99" t="str">
            <v>SECTEUR-74</v>
          </cell>
          <cell r="F99">
            <v>2107</v>
          </cell>
          <cell r="G99">
            <v>7050</v>
          </cell>
          <cell r="H99" t="str">
            <v xml:space="preserve">GENNEVILLIERS TOTAL </v>
          </cell>
        </row>
        <row r="100">
          <cell r="A100" t="str">
            <v>R-FR0214</v>
          </cell>
          <cell r="B100" t="str">
            <v>MICHEL PREMAT TRANSPORTS</v>
          </cell>
          <cell r="C100" t="str">
            <v>MICHEL PREMAT TRANSPORTS</v>
          </cell>
          <cell r="D100" t="str">
            <v>MICHEL PREMAT TRANSPORTS</v>
          </cell>
          <cell r="E100" t="str">
            <v>SECTEUR-68</v>
          </cell>
          <cell r="F100">
            <v>2060</v>
          </cell>
          <cell r="G100">
            <v>7900</v>
          </cell>
          <cell r="H100" t="str">
            <v>GRIGNY</v>
          </cell>
        </row>
        <row r="101">
          <cell r="A101" t="str">
            <v>R-FR0217</v>
          </cell>
          <cell r="B101" t="str">
            <v>SAMAT</v>
          </cell>
          <cell r="C101" t="str">
            <v>SAMAT</v>
          </cell>
          <cell r="D101" t="str">
            <v>SAMAT NORD</v>
          </cell>
          <cell r="E101" t="str">
            <v>SECTEUR-74</v>
          </cell>
          <cell r="F101">
            <v>2107</v>
          </cell>
          <cell r="G101">
            <v>7050</v>
          </cell>
          <cell r="H101" t="str">
            <v>GENNEVILLIERS TOTAL</v>
          </cell>
        </row>
        <row r="102">
          <cell r="A102" t="str">
            <v>R-FR0219</v>
          </cell>
          <cell r="B102" t="str">
            <v>NAPOLY</v>
          </cell>
          <cell r="C102" t="str">
            <v>NAPOLY</v>
          </cell>
          <cell r="D102" t="str">
            <v>NAPOLY TRANSPORTS SAS</v>
          </cell>
          <cell r="E102" t="str">
            <v>SECTEUR-45</v>
          </cell>
          <cell r="F102">
            <v>4205</v>
          </cell>
          <cell r="G102">
            <v>7050</v>
          </cell>
          <cell r="H102" t="str">
            <v>GENNEVILLIERS TOTAL</v>
          </cell>
        </row>
        <row r="103">
          <cell r="A103" t="str">
            <v>R-FR0222</v>
          </cell>
          <cell r="B103" t="str">
            <v>TEAM</v>
          </cell>
          <cell r="C103" t="str">
            <v>TEAM</v>
          </cell>
          <cell r="D103" t="str">
            <v>TRANSPORTS ET AFFRETEMENTS MULTIPLES</v>
          </cell>
          <cell r="E103" t="str">
            <v>SECTEUR-08</v>
          </cell>
          <cell r="F103">
            <v>1221</v>
          </cell>
          <cell r="G103">
            <v>7210</v>
          </cell>
          <cell r="H103" t="str">
            <v>PUGET SUR ARGENS DPCA</v>
          </cell>
        </row>
        <row r="104">
          <cell r="A104" t="str">
            <v>R-FR0224</v>
          </cell>
          <cell r="B104" t="str">
            <v>TEAM</v>
          </cell>
          <cell r="C104" t="str">
            <v>TEAM</v>
          </cell>
          <cell r="D104" t="str">
            <v>TRANSPORTS ET AFFRETEMENTS MULTIPLES</v>
          </cell>
          <cell r="E104" t="str">
            <v>SECTEUR-03</v>
          </cell>
          <cell r="F104"/>
          <cell r="G104" t="str">
            <v>7FZ0</v>
          </cell>
          <cell r="H104" t="str">
            <v>RAFF FEYZIN</v>
          </cell>
        </row>
        <row r="105">
          <cell r="A105" t="str">
            <v>R-FR0225</v>
          </cell>
          <cell r="B105" t="str">
            <v>TEAM</v>
          </cell>
          <cell r="C105" t="str">
            <v>TEAM</v>
          </cell>
          <cell r="D105" t="str">
            <v>TRANSPORTS ET AFFRETEMENTS MULTIPLES</v>
          </cell>
          <cell r="E105" t="str">
            <v>SECTEUR-02</v>
          </cell>
          <cell r="F105">
            <v>1104</v>
          </cell>
          <cell r="G105" t="str">
            <v>7LM0</v>
          </cell>
          <cell r="H105" t="str">
            <v>DPLM</v>
          </cell>
        </row>
        <row r="106">
          <cell r="A106" t="str">
            <v>R-FR0226</v>
          </cell>
          <cell r="B106" t="str">
            <v>HODDE</v>
          </cell>
          <cell r="C106" t="str">
            <v>HODDE</v>
          </cell>
          <cell r="D106" t="str">
            <v>TRANSPORTS HODDE</v>
          </cell>
          <cell r="E106" t="str">
            <v>SECTEUR-45</v>
          </cell>
          <cell r="F106">
            <v>4205</v>
          </cell>
          <cell r="G106">
            <v>7050</v>
          </cell>
          <cell r="H106" t="str">
            <v>GENNEVILLIERS TOTAL</v>
          </cell>
        </row>
        <row r="107">
          <cell r="A107" t="str">
            <v>R-FR0229</v>
          </cell>
          <cell r="B107" t="str">
            <v>TEAM</v>
          </cell>
          <cell r="C107" t="str">
            <v>TEAM</v>
          </cell>
          <cell r="D107" t="str">
            <v>TRANSPORTS ET AFFRETEMENTS MULTIPLES</v>
          </cell>
          <cell r="E107" t="str">
            <v>SECTEUR-08</v>
          </cell>
          <cell r="F107">
            <v>1221</v>
          </cell>
          <cell r="G107">
            <v>7210</v>
          </cell>
          <cell r="H107" t="str">
            <v>PUGET SUR ARGENS DPCA</v>
          </cell>
        </row>
        <row r="108">
          <cell r="A108" t="str">
            <v>R-FR0230</v>
          </cell>
          <cell r="B108" t="str">
            <v>GCA LOGISTIQUE</v>
          </cell>
          <cell r="C108" t="str">
            <v>GCA LOGISTIQUE</v>
          </cell>
          <cell r="D108" t="str">
            <v>NATIONAL CALSAT</v>
          </cell>
          <cell r="E108" t="str">
            <v>SECTEUR-15</v>
          </cell>
          <cell r="F108">
            <v>1257</v>
          </cell>
          <cell r="G108">
            <v>7570</v>
          </cell>
          <cell r="H108" t="str">
            <v>FRONTIGNAN GDH</v>
          </cell>
        </row>
        <row r="109">
          <cell r="A109" t="str">
            <v>R-FR0231</v>
          </cell>
          <cell r="B109" t="str">
            <v>TEAM</v>
          </cell>
          <cell r="C109" t="str">
            <v>TEAM</v>
          </cell>
          <cell r="D109" t="str">
            <v>TRANSPORTS ET AFFRETEMENTS MULTIPLES</v>
          </cell>
          <cell r="E109" t="str">
            <v>SECTEUR-14</v>
          </cell>
          <cell r="F109">
            <v>1256</v>
          </cell>
          <cell r="G109">
            <v>7560</v>
          </cell>
          <cell r="H109" t="str">
            <v>ANNECY DPHS</v>
          </cell>
        </row>
        <row r="110">
          <cell r="A110" t="str">
            <v>R-FR0235</v>
          </cell>
          <cell r="B110" t="str">
            <v>SAMAT</v>
          </cell>
          <cell r="C110" t="str">
            <v>SAMAT</v>
          </cell>
          <cell r="D110" t="str">
            <v>SAMAT RHONE-ALPES</v>
          </cell>
          <cell r="E110" t="str">
            <v>SECTEUR-06</v>
          </cell>
          <cell r="F110">
            <v>1218</v>
          </cell>
          <cell r="G110">
            <v>7180</v>
          </cell>
          <cell r="H110" t="str">
            <v>COURNON TOTAL</v>
          </cell>
        </row>
        <row r="111">
          <cell r="A111" t="str">
            <v>R-FR0238</v>
          </cell>
          <cell r="B111" t="str">
            <v>EBTRANS</v>
          </cell>
          <cell r="C111" t="str">
            <v>EBTRANS</v>
          </cell>
          <cell r="D111" t="str">
            <v>SNAT FOURNAIRE</v>
          </cell>
          <cell r="E111" t="str">
            <v>SECTEUR-49</v>
          </cell>
          <cell r="F111">
            <v>3205</v>
          </cell>
          <cell r="G111">
            <v>7050</v>
          </cell>
          <cell r="H111" t="str">
            <v>GENNEVILLIERS TOTAL</v>
          </cell>
        </row>
        <row r="112">
          <cell r="A112" t="str">
            <v>R-FR0239</v>
          </cell>
          <cell r="B112" t="str">
            <v>SAMAT</v>
          </cell>
          <cell r="C112" t="str">
            <v>SAMAT</v>
          </cell>
          <cell r="D112" t="str">
            <v>SAMAT RHONE-ALPES</v>
          </cell>
          <cell r="E112" t="str">
            <v>SECTEUR-19</v>
          </cell>
          <cell r="F112">
            <v>2109</v>
          </cell>
          <cell r="G112" t="str">
            <v>7FZ0</v>
          </cell>
          <cell r="H112" t="str">
            <v>RAFF FEYZIN</v>
          </cell>
        </row>
        <row r="113">
          <cell r="A113" t="str">
            <v>R-FR0241</v>
          </cell>
          <cell r="B113" t="str">
            <v>EBTRANS</v>
          </cell>
          <cell r="C113" t="str">
            <v>EBTRANS</v>
          </cell>
          <cell r="D113" t="str">
            <v>SNAT FOURNAIRE</v>
          </cell>
          <cell r="E113" t="str">
            <v>SECTEUR-49</v>
          </cell>
          <cell r="F113">
            <v>1232</v>
          </cell>
          <cell r="G113">
            <v>7050</v>
          </cell>
          <cell r="H113" t="str">
            <v>GENNEVILLIERS TOTAL</v>
          </cell>
        </row>
        <row r="114">
          <cell r="A114" t="str">
            <v>R-FR0244</v>
          </cell>
          <cell r="B114" t="str">
            <v xml:space="preserve">MERTZ </v>
          </cell>
          <cell r="C114" t="str">
            <v xml:space="preserve">MERTZ </v>
          </cell>
          <cell r="D114" t="str">
            <v>SA TRANSPORTS ROULLE ET FILS</v>
          </cell>
          <cell r="E114" t="str">
            <v>SECTEUR-42</v>
          </cell>
          <cell r="F114">
            <v>1232</v>
          </cell>
          <cell r="G114">
            <v>7320</v>
          </cell>
          <cell r="H114" t="str">
            <v>COIGNIERES RM</v>
          </cell>
        </row>
        <row r="115">
          <cell r="A115" t="str">
            <v>R-FR0249</v>
          </cell>
          <cell r="B115" t="str">
            <v>MICHEL PREMAT TRANSPORTS</v>
          </cell>
          <cell r="C115" t="str">
            <v>MICHEL PREMAT TRANSPORTS</v>
          </cell>
          <cell r="D115" t="str">
            <v>MICHEL PREMAT TRANSPORTS</v>
          </cell>
          <cell r="E115" t="str">
            <v>SECTEUR-52</v>
          </cell>
          <cell r="F115">
            <v>1232</v>
          </cell>
          <cell r="G115">
            <v>7320</v>
          </cell>
          <cell r="H115" t="str">
            <v>COIGNIERES RM</v>
          </cell>
        </row>
        <row r="116">
          <cell r="A116" t="str">
            <v>R-FR0253</v>
          </cell>
          <cell r="B116" t="str">
            <v>PERGUILHEM SAS</v>
          </cell>
          <cell r="C116" t="str">
            <v>PERGUILHEM SAS</v>
          </cell>
          <cell r="D116" t="str">
            <v>PERGUILHEM SAS</v>
          </cell>
          <cell r="E116" t="str">
            <v>SECTEUR-36</v>
          </cell>
          <cell r="F116">
            <v>1266</v>
          </cell>
          <cell r="G116">
            <v>7660</v>
          </cell>
          <cell r="H116" t="str">
            <v>BASSENS DPA</v>
          </cell>
        </row>
        <row r="117">
          <cell r="A117" t="str">
            <v>R-FR0260</v>
          </cell>
          <cell r="B117" t="str">
            <v>TRANSPORTS G.R.G</v>
          </cell>
          <cell r="C117" t="str">
            <v>TRANSPORTS G.R.G</v>
          </cell>
          <cell r="D117" t="str">
            <v>TRANSPORTS G.R.G</v>
          </cell>
          <cell r="E117" t="str">
            <v>SECTEUR-03</v>
          </cell>
          <cell r="F117"/>
          <cell r="G117" t="str">
            <v>7FZ0</v>
          </cell>
          <cell r="H117" t="str">
            <v>RAFF FEYZIN</v>
          </cell>
        </row>
        <row r="118">
          <cell r="A118" t="str">
            <v>R-FR0261</v>
          </cell>
          <cell r="B118" t="str">
            <v>NAPOLY</v>
          </cell>
          <cell r="C118" t="str">
            <v>NAPOLY</v>
          </cell>
          <cell r="D118" t="str">
            <v>NAPOLY TRANSPORTS SAS</v>
          </cell>
          <cell r="E118" t="str">
            <v>SECTEUR-40</v>
          </cell>
          <cell r="F118">
            <v>1105</v>
          </cell>
          <cell r="G118" t="str">
            <v>7RN0</v>
          </cell>
          <cell r="H118" t="str">
            <v>RAFF NORMANDIE</v>
          </cell>
        </row>
        <row r="119">
          <cell r="A119" t="str">
            <v>R-FR0262</v>
          </cell>
          <cell r="B119" t="str">
            <v>MICHEL PREMAT TRANSPORTS</v>
          </cell>
          <cell r="C119" t="str">
            <v>MICHEL PREMAT TRANSPORTS</v>
          </cell>
          <cell r="D119" t="str">
            <v>MICHEL PREMAT TRANSPORTS</v>
          </cell>
          <cell r="E119" t="str">
            <v>SECTEUR-52</v>
          </cell>
          <cell r="F119"/>
          <cell r="G119">
            <v>7320</v>
          </cell>
          <cell r="H119" t="str">
            <v>COIGNIERES RM</v>
          </cell>
        </row>
        <row r="120">
          <cell r="A120" t="str">
            <v>R-FR0264</v>
          </cell>
          <cell r="B120" t="str">
            <v>GCA</v>
          </cell>
          <cell r="C120" t="str">
            <v>GCA</v>
          </cell>
          <cell r="D120" t="str">
            <v>MILLO GARCIN</v>
          </cell>
          <cell r="E120" t="str">
            <v>SECTEUR-08</v>
          </cell>
          <cell r="F120">
            <v>1221</v>
          </cell>
          <cell r="G120">
            <v>7210</v>
          </cell>
          <cell r="H120" t="str">
            <v>PUGET SUR ARGENS DPCA</v>
          </cell>
        </row>
        <row r="121">
          <cell r="A121" t="str">
            <v>R-FR0265</v>
          </cell>
          <cell r="B121" t="str">
            <v>GCA</v>
          </cell>
          <cell r="C121" t="str">
            <v>GCA</v>
          </cell>
          <cell r="D121" t="str">
            <v>MILLO GARCIN</v>
          </cell>
          <cell r="E121" t="str">
            <v>SECTEUR-08</v>
          </cell>
          <cell r="F121">
            <v>1221</v>
          </cell>
          <cell r="G121">
            <v>7210</v>
          </cell>
          <cell r="H121" t="str">
            <v>PUGET SUR ARGENS DPCA</v>
          </cell>
        </row>
        <row r="122">
          <cell r="A122" t="str">
            <v>R-FR0269</v>
          </cell>
          <cell r="B122" t="str">
            <v xml:space="preserve">MERTZ </v>
          </cell>
          <cell r="C122" t="str">
            <v xml:space="preserve">MERTZ </v>
          </cell>
          <cell r="D122" t="str">
            <v>SA TRANSPORTS ROULLE ET FILS</v>
          </cell>
          <cell r="E122" t="str">
            <v>SECTEUR-42</v>
          </cell>
          <cell r="F122">
            <v>1232</v>
          </cell>
          <cell r="G122">
            <v>7320</v>
          </cell>
          <cell r="H122" t="str">
            <v>COIGNIERES RM</v>
          </cell>
        </row>
        <row r="123">
          <cell r="A123" t="str">
            <v>R-FR0271</v>
          </cell>
          <cell r="B123" t="str">
            <v>KLINZING</v>
          </cell>
          <cell r="C123" t="str">
            <v>KLINZING</v>
          </cell>
          <cell r="D123" t="str">
            <v>TRANSPORTS KLINZING FRERES</v>
          </cell>
          <cell r="E123" t="str">
            <v>SECTEUR-44</v>
          </cell>
          <cell r="F123">
            <v>1280</v>
          </cell>
          <cell r="G123" t="str">
            <v>7CR0</v>
          </cell>
          <cell r="H123" t="str">
            <v>REICHSTETT WTR</v>
          </cell>
        </row>
        <row r="124">
          <cell r="A124" t="str">
            <v>R-FR0272</v>
          </cell>
          <cell r="B124" t="str">
            <v>CHALOT</v>
          </cell>
          <cell r="C124" t="str">
            <v>CHALOT</v>
          </cell>
          <cell r="D124" t="str">
            <v>CHALOT-TRANSPORTS</v>
          </cell>
          <cell r="E124" t="str">
            <v>SECTEUR-44</v>
          </cell>
          <cell r="F124">
            <v>1280</v>
          </cell>
          <cell r="G124" t="str">
            <v>7CR0</v>
          </cell>
          <cell r="H124" t="str">
            <v>REICHSTETT WTR</v>
          </cell>
        </row>
        <row r="125">
          <cell r="A125" t="str">
            <v>R-FR0276</v>
          </cell>
          <cell r="B125" t="str">
            <v>XPO</v>
          </cell>
          <cell r="C125" t="str">
            <v>XPO</v>
          </cell>
          <cell r="D125" t="str">
            <v>XPO VRAC France SANTES</v>
          </cell>
          <cell r="E125" t="str">
            <v xml:space="preserve"> SECTEUR-41</v>
          </cell>
          <cell r="F125">
            <v>1204</v>
          </cell>
          <cell r="G125" t="str">
            <v>7RF0</v>
          </cell>
          <cell r="H125" t="str">
            <v>DPCO</v>
          </cell>
        </row>
        <row r="126">
          <cell r="A126" t="str">
            <v>R-FR0277</v>
          </cell>
          <cell r="B126" t="str">
            <v>XPO</v>
          </cell>
          <cell r="C126" t="str">
            <v>XPO</v>
          </cell>
          <cell r="D126" t="str">
            <v>XPO VRAC France PORT-DE-BOUC</v>
          </cell>
          <cell r="E126" t="str">
            <v>SECTEUR-02</v>
          </cell>
          <cell r="F126">
            <v>1104</v>
          </cell>
          <cell r="G126" t="str">
            <v>7LM0</v>
          </cell>
          <cell r="H126" t="str">
            <v>DPLM</v>
          </cell>
        </row>
        <row r="127">
          <cell r="A127" t="str">
            <v>R-FR0278</v>
          </cell>
          <cell r="B127" t="str">
            <v>XPO</v>
          </cell>
          <cell r="C127" t="str">
            <v>XPO</v>
          </cell>
          <cell r="D127" t="str">
            <v>XPO VRAC France PORT-DE-BOUC</v>
          </cell>
          <cell r="E127" t="str">
            <v>SECTEUR-02</v>
          </cell>
          <cell r="F127">
            <v>1104</v>
          </cell>
          <cell r="G127" t="str">
            <v>7LM0</v>
          </cell>
          <cell r="H127" t="str">
            <v>DPLM</v>
          </cell>
        </row>
        <row r="128">
          <cell r="A128" t="str">
            <v>R-FR0279</v>
          </cell>
          <cell r="B128" t="str">
            <v xml:space="preserve">MERTZ </v>
          </cell>
          <cell r="C128" t="str">
            <v xml:space="preserve">MERTZ </v>
          </cell>
          <cell r="D128" t="str">
            <v>SA TRANSPORTS ROULLE ET FILS</v>
          </cell>
          <cell r="E128" t="str">
            <v>SECTEUR-42</v>
          </cell>
          <cell r="F128">
            <v>1232</v>
          </cell>
          <cell r="G128">
            <v>7320</v>
          </cell>
          <cell r="H128" t="str">
            <v>COIGNIERES RM</v>
          </cell>
        </row>
        <row r="129">
          <cell r="A129" t="str">
            <v>R-FR0280</v>
          </cell>
          <cell r="B129" t="str">
            <v>XPO</v>
          </cell>
          <cell r="C129" t="str">
            <v>XPO</v>
          </cell>
          <cell r="D129" t="str">
            <v>XPO VRAC France PORT-DE-BOUC</v>
          </cell>
          <cell r="E129" t="str">
            <v>SECTEUR-02</v>
          </cell>
          <cell r="F129">
            <v>1104</v>
          </cell>
          <cell r="G129" t="str">
            <v>7LM0</v>
          </cell>
          <cell r="H129" t="str">
            <v>DPLM</v>
          </cell>
        </row>
        <row r="130">
          <cell r="A130" t="str">
            <v>R-FR0282</v>
          </cell>
          <cell r="B130" t="str">
            <v>SAMAT</v>
          </cell>
          <cell r="C130" t="str">
            <v>SAMAT</v>
          </cell>
          <cell r="D130" t="str">
            <v>SAMAT NORD</v>
          </cell>
          <cell r="E130" t="str">
            <v>SECTEUR-74</v>
          </cell>
          <cell r="F130">
            <v>3205</v>
          </cell>
          <cell r="G130">
            <v>7050</v>
          </cell>
          <cell r="H130" t="str">
            <v>GENNEVILLIERS TOTAL</v>
          </cell>
        </row>
        <row r="131">
          <cell r="A131" t="str">
            <v>R-FR0283</v>
          </cell>
          <cell r="B131" t="str">
            <v>SAMAT</v>
          </cell>
          <cell r="C131" t="str">
            <v>SAMAT</v>
          </cell>
          <cell r="D131" t="str">
            <v>SAMAT NORD</v>
          </cell>
          <cell r="E131" t="str">
            <v>SECTEUR-63</v>
          </cell>
          <cell r="F131">
            <v>3205</v>
          </cell>
          <cell r="G131">
            <v>7050</v>
          </cell>
          <cell r="H131" t="str">
            <v>GENNEVILLIERS TOTAL</v>
          </cell>
        </row>
        <row r="132">
          <cell r="A132" t="str">
            <v>R-FR0289</v>
          </cell>
          <cell r="B132" t="str">
            <v>MICHEL PREMAT TRANSPORTS</v>
          </cell>
          <cell r="C132" t="str">
            <v>MICHEL PREMAT TRANSPORTS</v>
          </cell>
          <cell r="D132" t="str">
            <v>MICHEL PREMAT TRANSPORTS</v>
          </cell>
          <cell r="E132" t="str">
            <v>SECTEUR-74</v>
          </cell>
          <cell r="F132">
            <v>1205</v>
          </cell>
          <cell r="G132">
            <v>7050</v>
          </cell>
          <cell r="H132" t="str">
            <v>GENNEVILLIERS TOTAL</v>
          </cell>
        </row>
        <row r="133">
          <cell r="A133" t="str">
            <v>R-FR0297</v>
          </cell>
          <cell r="B133" t="str">
            <v>MICHEL PREMAT TRANSPORTS</v>
          </cell>
          <cell r="C133" t="str">
            <v>MICHEL PREMAT TRANSPORTS</v>
          </cell>
          <cell r="D133" t="str">
            <v>MICHEL PREMAT TRANSPORTS</v>
          </cell>
          <cell r="E133" t="str">
            <v>SECTEUR-68</v>
          </cell>
          <cell r="F133">
            <v>2060</v>
          </cell>
          <cell r="G133">
            <v>7900</v>
          </cell>
          <cell r="H133" t="str">
            <v>GRIGNY</v>
          </cell>
        </row>
        <row r="134">
          <cell r="A134" t="str">
            <v>R-FR0298</v>
          </cell>
          <cell r="B134" t="str">
            <v>HODDE</v>
          </cell>
          <cell r="C134" t="str">
            <v>HODDE</v>
          </cell>
          <cell r="D134" t="str">
            <v>TRANSPORTS HODDE</v>
          </cell>
          <cell r="E134" t="str">
            <v>SECTEUR-62</v>
          </cell>
          <cell r="F134">
            <v>2205</v>
          </cell>
          <cell r="G134">
            <v>7050</v>
          </cell>
          <cell r="H134" t="str">
            <v>GENNEVILLIERS TOTAL</v>
          </cell>
        </row>
        <row r="135">
          <cell r="A135" t="str">
            <v>R-FR0304</v>
          </cell>
          <cell r="B135" t="str">
            <v>XPO</v>
          </cell>
          <cell r="C135" t="str">
            <v>XPO</v>
          </cell>
          <cell r="D135" t="str">
            <v>XPO VRAC France GENNEVILLIERS</v>
          </cell>
          <cell r="E135" t="str">
            <v>SECTEUR-52</v>
          </cell>
          <cell r="F135">
            <v>1232</v>
          </cell>
          <cell r="G135">
            <v>7320</v>
          </cell>
          <cell r="H135" t="str">
            <v>COIGNIERES RM</v>
          </cell>
        </row>
        <row r="136">
          <cell r="A136" t="str">
            <v>R-FR0306</v>
          </cell>
          <cell r="B136" t="str">
            <v>SAMAT</v>
          </cell>
          <cell r="C136" t="str">
            <v>SAMAT</v>
          </cell>
          <cell r="D136" t="str">
            <v>SAMAT RHONE-ALPES</v>
          </cell>
          <cell r="E136" t="str">
            <v>SECTEUR-07</v>
          </cell>
          <cell r="F136">
            <v>1220</v>
          </cell>
          <cell r="G136">
            <v>7200</v>
          </cell>
          <cell r="H136" t="str">
            <v>PORTES LES VALENCE DPPV</v>
          </cell>
        </row>
        <row r="137">
          <cell r="A137" t="str">
            <v>R-FR0307</v>
          </cell>
          <cell r="B137" t="str">
            <v>EBTRANS</v>
          </cell>
          <cell r="C137" t="str">
            <v>EBTRANS</v>
          </cell>
          <cell r="D137" t="str">
            <v>ZAMORA TRANSPORTS</v>
          </cell>
          <cell r="E137" t="str">
            <v>SECTEUR-08</v>
          </cell>
          <cell r="F137">
            <v>1221</v>
          </cell>
          <cell r="G137">
            <v>7210</v>
          </cell>
          <cell r="H137" t="str">
            <v>PUGET SUR ARGENS DPCA</v>
          </cell>
        </row>
        <row r="138">
          <cell r="A138" t="str">
            <v>R-FR0308</v>
          </cell>
          <cell r="B138" t="str">
            <v>TEAM</v>
          </cell>
          <cell r="C138" t="str">
            <v>TEAM</v>
          </cell>
          <cell r="D138" t="str">
            <v>TRANSPORTS ET AFFRETEMENTS MULTIPLES</v>
          </cell>
          <cell r="E138" t="str">
            <v>SECTEUR-08</v>
          </cell>
          <cell r="F138">
            <v>1221</v>
          </cell>
          <cell r="G138">
            <v>7210</v>
          </cell>
          <cell r="H138" t="str">
            <v>PUGET SUR ARGENS DPCA</v>
          </cell>
        </row>
        <row r="139">
          <cell r="A139" t="str">
            <v>R-FR0310</v>
          </cell>
          <cell r="B139" t="str">
            <v>SAMAT</v>
          </cell>
          <cell r="C139" t="str">
            <v>SAMAT</v>
          </cell>
          <cell r="D139" t="str">
            <v>SAMAT RHONE-ALPES</v>
          </cell>
          <cell r="E139" t="str">
            <v>SECTEUR-19</v>
          </cell>
          <cell r="F139">
            <v>2109</v>
          </cell>
          <cell r="G139" t="str">
            <v>7FZ0</v>
          </cell>
          <cell r="H139" t="str">
            <v>RAFF FEYZIN</v>
          </cell>
        </row>
        <row r="140">
          <cell r="A140" t="str">
            <v>R-FR0311</v>
          </cell>
          <cell r="B140" t="str">
            <v>CLAUZET</v>
          </cell>
          <cell r="C140" t="str">
            <v>CLAUZET</v>
          </cell>
          <cell r="D140" t="str">
            <v>TRANSPORTS CLAUZET</v>
          </cell>
          <cell r="E140" t="str">
            <v>SECTEUR-19</v>
          </cell>
          <cell r="F140">
            <v>2109</v>
          </cell>
          <cell r="G140" t="str">
            <v>7FZ0</v>
          </cell>
          <cell r="H140" t="str">
            <v>RAFF FEYZIN</v>
          </cell>
        </row>
        <row r="141">
          <cell r="A141" t="str">
            <v>R-FR0312</v>
          </cell>
          <cell r="B141" t="str">
            <v>ZAM</v>
          </cell>
          <cell r="C141" t="str">
            <v>ZAM</v>
          </cell>
          <cell r="D141" t="str">
            <v>LEMONNIER TRANSPORTS</v>
          </cell>
          <cell r="E141" t="str">
            <v>SECTEUR-28</v>
          </cell>
          <cell r="F141">
            <v>1234</v>
          </cell>
          <cell r="G141">
            <v>7340</v>
          </cell>
          <cell r="H141" t="str">
            <v>ST JEAN DE BRAYE DPO</v>
          </cell>
        </row>
        <row r="142">
          <cell r="A142" t="str">
            <v>R-FR0315</v>
          </cell>
          <cell r="B142" t="str">
            <v>XPO</v>
          </cell>
          <cell r="C142" t="str">
            <v>XPO</v>
          </cell>
          <cell r="D142" t="str">
            <v>XPO VRAC France PORT-DE-BOUC</v>
          </cell>
          <cell r="E142" t="str">
            <v>SECTEUR-02</v>
          </cell>
          <cell r="F142">
            <v>1104</v>
          </cell>
          <cell r="G142" t="str">
            <v>7LM0</v>
          </cell>
          <cell r="H142" t="str">
            <v>DPLM</v>
          </cell>
        </row>
        <row r="143">
          <cell r="A143" t="str">
            <v>R-FR0317</v>
          </cell>
          <cell r="B143" t="str">
            <v>SAMAT</v>
          </cell>
          <cell r="C143" t="str">
            <v>SAMAT</v>
          </cell>
          <cell r="D143" t="str">
            <v>SAMAT NORMANDIE</v>
          </cell>
          <cell r="E143" t="str">
            <v>SECTEUR-59</v>
          </cell>
          <cell r="F143">
            <v>1284</v>
          </cell>
          <cell r="G143">
            <v>7840</v>
          </cell>
          <cell r="H143" t="str">
            <v>DRPC</v>
          </cell>
        </row>
        <row r="144">
          <cell r="A144" t="str">
            <v>R-FR0318</v>
          </cell>
          <cell r="B144" t="str">
            <v>EBTRANS</v>
          </cell>
          <cell r="C144" t="str">
            <v>EBTRANS</v>
          </cell>
          <cell r="D144" t="str">
            <v>SNAT FOURNAIRE</v>
          </cell>
          <cell r="E144" t="str">
            <v>SECTEUR-59</v>
          </cell>
          <cell r="F144">
            <v>1284</v>
          </cell>
          <cell r="G144">
            <v>7840</v>
          </cell>
          <cell r="H144" t="str">
            <v>DRPC</v>
          </cell>
        </row>
        <row r="145">
          <cell r="A145" t="str">
            <v>R-FR0322</v>
          </cell>
          <cell r="B145" t="str">
            <v>GCA</v>
          </cell>
          <cell r="C145" t="str">
            <v>GCA</v>
          </cell>
          <cell r="D145" t="str">
            <v>SOTRIMO</v>
          </cell>
          <cell r="E145" t="str">
            <v>SECTEUR-07</v>
          </cell>
          <cell r="F145">
            <v>1220</v>
          </cell>
          <cell r="G145">
            <v>7200</v>
          </cell>
          <cell r="H145" t="str">
            <v>PORTES LES VALENCE DPPV</v>
          </cell>
        </row>
        <row r="146">
          <cell r="A146" t="str">
            <v>R-FR0323</v>
          </cell>
          <cell r="B146" t="str">
            <v xml:space="preserve">GCA </v>
          </cell>
          <cell r="C146" t="str">
            <v xml:space="preserve">GCA </v>
          </cell>
          <cell r="D146" t="str">
            <v>CITAIX PARIS</v>
          </cell>
          <cell r="E146" t="str">
            <v>SECTEUR-28</v>
          </cell>
          <cell r="F146">
            <v>1234</v>
          </cell>
          <cell r="G146">
            <v>7340</v>
          </cell>
          <cell r="H146" t="str">
            <v>ST JEAN DE BRAYE DPO</v>
          </cell>
        </row>
        <row r="147">
          <cell r="A147" t="str">
            <v>R-FR0325</v>
          </cell>
          <cell r="B147" t="str">
            <v>SAMAT</v>
          </cell>
          <cell r="C147" t="str">
            <v>SAMAT</v>
          </cell>
          <cell r="D147" t="str">
            <v>SAMAT PROVENCE</v>
          </cell>
          <cell r="E147" t="str">
            <v>SECTEUR-01</v>
          </cell>
          <cell r="F147">
            <v>2102</v>
          </cell>
          <cell r="G147" t="str">
            <v>7S20</v>
          </cell>
          <cell r="H147" t="str">
            <v>DP FOS</v>
          </cell>
        </row>
        <row r="148">
          <cell r="A148" t="str">
            <v>R-FR0328</v>
          </cell>
          <cell r="B148" t="str">
            <v>SAMAT</v>
          </cell>
          <cell r="C148" t="str">
            <v>SAMAT</v>
          </cell>
          <cell r="D148" t="str">
            <v>SAMAT ATLANTIQUE</v>
          </cell>
          <cell r="E148" t="str">
            <v>SECTEUR-20</v>
          </cell>
          <cell r="F148">
            <v>1110</v>
          </cell>
          <cell r="G148" t="str">
            <v>7DG0</v>
          </cell>
          <cell r="H148" t="str">
            <v>RAFF.DONGES</v>
          </cell>
        </row>
        <row r="149">
          <cell r="A149" t="str">
            <v>R-FR0330</v>
          </cell>
          <cell r="B149" t="str">
            <v xml:space="preserve">HAUTIER </v>
          </cell>
          <cell r="C149" t="str">
            <v xml:space="preserve">HAUTIER </v>
          </cell>
          <cell r="D149" t="str">
            <v>HAUTIER REGION NORD</v>
          </cell>
          <cell r="E149" t="str">
            <v xml:space="preserve"> SECTEUR-41</v>
          </cell>
          <cell r="F149">
            <v>1106</v>
          </cell>
          <cell r="G149" t="str">
            <v>7RF0</v>
          </cell>
          <cell r="H149" t="str">
            <v>DPCO</v>
          </cell>
        </row>
        <row r="150">
          <cell r="A150" t="str">
            <v>R-FR0331</v>
          </cell>
          <cell r="B150" t="str">
            <v xml:space="preserve">HAUTIER </v>
          </cell>
          <cell r="C150" t="str">
            <v xml:space="preserve">HAUTIER </v>
          </cell>
          <cell r="D150" t="str">
            <v>HAUTIER REGION NORD</v>
          </cell>
          <cell r="E150" t="str">
            <v xml:space="preserve"> SECTEUR-41</v>
          </cell>
          <cell r="F150">
            <v>1106</v>
          </cell>
          <cell r="G150" t="str">
            <v>7RF0</v>
          </cell>
          <cell r="H150" t="str">
            <v>DPCO</v>
          </cell>
        </row>
        <row r="151">
          <cell r="A151" t="str">
            <v>R-FR0332</v>
          </cell>
          <cell r="B151" t="str">
            <v xml:space="preserve">HAUTIER </v>
          </cell>
          <cell r="C151" t="str">
            <v xml:space="preserve">HAUTIER </v>
          </cell>
          <cell r="D151" t="str">
            <v>HAUTIER REGION OUEST</v>
          </cell>
          <cell r="E151" t="str">
            <v>SECTEUR-37</v>
          </cell>
          <cell r="F151">
            <v>1270</v>
          </cell>
          <cell r="G151">
            <v>7700</v>
          </cell>
          <cell r="H151" t="str">
            <v>LA PALLICE SDLP</v>
          </cell>
        </row>
        <row r="152">
          <cell r="A152" t="str">
            <v>R-FR0333</v>
          </cell>
          <cell r="B152" t="str">
            <v xml:space="preserve">HAUTIER </v>
          </cell>
          <cell r="C152" t="str">
            <v xml:space="preserve">HAUTIER </v>
          </cell>
          <cell r="D152" t="str">
            <v>HAUTIER REGION NORD</v>
          </cell>
          <cell r="E152" t="str">
            <v xml:space="preserve"> SECTEUR-48</v>
          </cell>
          <cell r="F152">
            <v>1204</v>
          </cell>
          <cell r="G152">
            <v>7040</v>
          </cell>
          <cell r="H152" t="str">
            <v>VALENCIENNES EPV</v>
          </cell>
        </row>
        <row r="153">
          <cell r="A153" t="str">
            <v>R-FR0334</v>
          </cell>
          <cell r="B153" t="str">
            <v>KLINZING</v>
          </cell>
          <cell r="C153" t="str">
            <v>KLINZING</v>
          </cell>
          <cell r="D153" t="str">
            <v>TRANSPORTS KLINZING FRERES</v>
          </cell>
          <cell r="E153" t="str">
            <v>SECTEUR-56</v>
          </cell>
          <cell r="F153">
            <v>1274</v>
          </cell>
          <cell r="G153">
            <v>7740</v>
          </cell>
          <cell r="H153" t="str">
            <v>MULHOUSE EPM</v>
          </cell>
        </row>
        <row r="154">
          <cell r="A154" t="str">
            <v>R-FR0336</v>
          </cell>
          <cell r="B154" t="str">
            <v>NAPOLY</v>
          </cell>
          <cell r="C154" t="str">
            <v>NAPOLY</v>
          </cell>
          <cell r="D154" t="str">
            <v>NAPOLY TRANSPORTS SAS</v>
          </cell>
          <cell r="E154" t="str">
            <v xml:space="preserve"> SECTEUR-41</v>
          </cell>
          <cell r="F154">
            <v>1106</v>
          </cell>
          <cell r="G154" t="str">
            <v>7RF0</v>
          </cell>
          <cell r="H154" t="str">
            <v>DPCO</v>
          </cell>
        </row>
        <row r="155">
          <cell r="A155" t="str">
            <v>R-FR0337</v>
          </cell>
          <cell r="B155" t="str">
            <v>NAPOLY</v>
          </cell>
          <cell r="C155" t="str">
            <v>NAPOLY</v>
          </cell>
          <cell r="D155" t="str">
            <v>NAPOLY TRANSPORTS SAS</v>
          </cell>
          <cell r="E155" t="str">
            <v>SECTEUR - 32</v>
          </cell>
          <cell r="F155">
            <v>1247</v>
          </cell>
          <cell r="G155">
            <v>7470</v>
          </cell>
          <cell r="H155" t="str">
            <v>ST PIERRE DES CORPS GPSPC</v>
          </cell>
        </row>
        <row r="156">
          <cell r="A156" t="str">
            <v>R-FR0339</v>
          </cell>
          <cell r="B156" t="str">
            <v xml:space="preserve">HAUTIER </v>
          </cell>
          <cell r="C156" t="str">
            <v xml:space="preserve">HAUTIER </v>
          </cell>
          <cell r="D156" t="str">
            <v>HAUTIER REGION NORD</v>
          </cell>
          <cell r="E156" t="str">
            <v xml:space="preserve"> SECTEUR-41</v>
          </cell>
          <cell r="F156">
            <v>1106</v>
          </cell>
          <cell r="G156" t="str">
            <v>7RF0</v>
          </cell>
          <cell r="H156" t="str">
            <v>DPCO</v>
          </cell>
        </row>
        <row r="157">
          <cell r="A157" t="str">
            <v>R-FR0342</v>
          </cell>
          <cell r="B157" t="str">
            <v>XPO</v>
          </cell>
          <cell r="C157" t="str">
            <v>XPO</v>
          </cell>
          <cell r="D157" t="str">
            <v>XPO VRAC France SANTES</v>
          </cell>
          <cell r="E157" t="str">
            <v xml:space="preserve"> SECTEUR-48</v>
          </cell>
          <cell r="F157">
            <v>1204</v>
          </cell>
          <cell r="G157">
            <v>7040</v>
          </cell>
          <cell r="H157" t="str">
            <v>VALENCIENNES EPV</v>
          </cell>
        </row>
        <row r="158">
          <cell r="A158" t="str">
            <v>R-FR0343</v>
          </cell>
          <cell r="B158" t="str">
            <v>XPO</v>
          </cell>
          <cell r="C158" t="str">
            <v>XPO</v>
          </cell>
          <cell r="D158" t="str">
            <v>XPO VRAC France SANTES</v>
          </cell>
          <cell r="E158" t="str">
            <v xml:space="preserve"> SECTEUR-48</v>
          </cell>
          <cell r="F158">
            <v>1204</v>
          </cell>
          <cell r="G158">
            <v>7040</v>
          </cell>
          <cell r="H158" t="str">
            <v>VALENCIENNES EPV</v>
          </cell>
        </row>
        <row r="159">
          <cell r="A159" t="str">
            <v>R-FR0344</v>
          </cell>
          <cell r="B159" t="str">
            <v>XPO</v>
          </cell>
          <cell r="C159" t="str">
            <v>XPO</v>
          </cell>
          <cell r="D159" t="str">
            <v>XPO VRAC France GENNEVILLIERS</v>
          </cell>
          <cell r="E159" t="str">
            <v>SECTEUR-57</v>
          </cell>
          <cell r="F159">
            <v>1275</v>
          </cell>
          <cell r="G159">
            <v>7750</v>
          </cell>
          <cell r="H159" t="str">
            <v>VATRY SFDM</v>
          </cell>
        </row>
        <row r="160">
          <cell r="A160" t="str">
            <v>R-FR0346</v>
          </cell>
          <cell r="B160" t="str">
            <v>EBTRANS</v>
          </cell>
          <cell r="C160" t="str">
            <v>EBTRANS</v>
          </cell>
          <cell r="D160" t="str">
            <v>TRANSPORTS LORCY</v>
          </cell>
          <cell r="E160" t="str">
            <v>SECTEUR-20</v>
          </cell>
          <cell r="F160">
            <v>1110</v>
          </cell>
          <cell r="G160" t="str">
            <v>7DG0</v>
          </cell>
          <cell r="H160" t="str">
            <v>RAFF.DONGES</v>
          </cell>
        </row>
        <row r="161">
          <cell r="A161" t="str">
            <v>R-FR0347</v>
          </cell>
          <cell r="B161" t="str">
            <v>SAMAT</v>
          </cell>
          <cell r="C161" t="str">
            <v>SAMAT</v>
          </cell>
          <cell r="D161" t="str">
            <v>SAMAT SUD</v>
          </cell>
          <cell r="E161" t="str">
            <v>SECTEUR-09</v>
          </cell>
          <cell r="F161">
            <v>1222</v>
          </cell>
          <cell r="G161">
            <v>7220</v>
          </cell>
          <cell r="H161" t="str">
            <v>PORT LA NOUVELLE EPPLN</v>
          </cell>
        </row>
        <row r="162">
          <cell r="A162" t="str">
            <v>R-FR0349</v>
          </cell>
          <cell r="B162" t="str">
            <v xml:space="preserve">GCA </v>
          </cell>
          <cell r="C162" t="str">
            <v xml:space="preserve">GCA </v>
          </cell>
          <cell r="D162" t="str">
            <v>CITAIX PARIS</v>
          </cell>
          <cell r="E162" t="str">
            <v>SECTEUR-28</v>
          </cell>
          <cell r="F162">
            <v>1234</v>
          </cell>
          <cell r="G162">
            <v>7340</v>
          </cell>
          <cell r="H162" t="str">
            <v>ST JEAN DE BRAYE DPO</v>
          </cell>
        </row>
        <row r="163">
          <cell r="A163" t="str">
            <v>R-FR0350</v>
          </cell>
          <cell r="B163" t="str">
            <v>SAMAT</v>
          </cell>
          <cell r="C163" t="str">
            <v>SAMAT</v>
          </cell>
          <cell r="D163" t="str">
            <v>SAMAT RHONE-ALPES</v>
          </cell>
          <cell r="E163" t="str">
            <v>SECTEUR-06</v>
          </cell>
          <cell r="F163">
            <v>1218</v>
          </cell>
          <cell r="G163">
            <v>7180</v>
          </cell>
          <cell r="H163" t="str">
            <v>COURNON TOTAL</v>
          </cell>
        </row>
        <row r="164">
          <cell r="A164" t="str">
            <v>R-FR0351</v>
          </cell>
          <cell r="B164" t="str">
            <v>SAMAT</v>
          </cell>
          <cell r="C164" t="str">
            <v>SAMAT</v>
          </cell>
          <cell r="D164" t="str">
            <v>SAMAT RHONE-ALPES</v>
          </cell>
          <cell r="E164" t="str">
            <v>SECTEUR-07</v>
          </cell>
          <cell r="F164">
            <v>1220</v>
          </cell>
          <cell r="G164">
            <v>7200</v>
          </cell>
          <cell r="H164" t="str">
            <v>PORTES LES VALENCE DPPV</v>
          </cell>
        </row>
        <row r="165">
          <cell r="A165" t="str">
            <v>R-FR0352</v>
          </cell>
          <cell r="B165" t="str">
            <v xml:space="preserve">HAUTIER </v>
          </cell>
          <cell r="C165" t="str">
            <v xml:space="preserve">HAUTIER </v>
          </cell>
          <cell r="D165" t="str">
            <v>HAUTIER REGION OUEST</v>
          </cell>
          <cell r="E165" t="str">
            <v>SECTEUR-37</v>
          </cell>
          <cell r="F165">
            <v>1270</v>
          </cell>
          <cell r="G165">
            <v>7700</v>
          </cell>
          <cell r="H165" t="str">
            <v>LA PALLICE SDLP</v>
          </cell>
        </row>
        <row r="166">
          <cell r="A166" t="str">
            <v>R-FR0353</v>
          </cell>
          <cell r="B166" t="str">
            <v>NAPOLY</v>
          </cell>
          <cell r="C166" t="str">
            <v>NAPOLY</v>
          </cell>
          <cell r="D166" t="str">
            <v>NAPOLY TRANSPORTS SAS</v>
          </cell>
          <cell r="E166" t="str">
            <v>SECTEUR-40</v>
          </cell>
          <cell r="F166">
            <v>1105</v>
          </cell>
          <cell r="G166" t="str">
            <v>7RN0</v>
          </cell>
          <cell r="H166" t="str">
            <v>RAFF NORMANDIE</v>
          </cell>
        </row>
        <row r="167">
          <cell r="A167" t="str">
            <v>R-FR0355</v>
          </cell>
          <cell r="B167" t="str">
            <v xml:space="preserve">NAPOLY </v>
          </cell>
          <cell r="C167" t="str">
            <v xml:space="preserve">NAPOLY </v>
          </cell>
          <cell r="D167" t="str">
            <v>TRANSPORT PECHAVY</v>
          </cell>
          <cell r="E167" t="str">
            <v>SECTEUR-36</v>
          </cell>
          <cell r="F167">
            <v>1266</v>
          </cell>
          <cell r="G167">
            <v>7660</v>
          </cell>
          <cell r="H167" t="str">
            <v>BASSENS DPA</v>
          </cell>
        </row>
        <row r="168">
          <cell r="A168" t="str">
            <v>R-FR0356</v>
          </cell>
          <cell r="B168" t="str">
            <v>TEAM</v>
          </cell>
          <cell r="C168" t="str">
            <v>TEAM</v>
          </cell>
          <cell r="D168" t="str">
            <v>TRANSPORTS ET AFFRETEMENTS MULTIPLES</v>
          </cell>
          <cell r="E168" t="str">
            <v>SECTEUR-02</v>
          </cell>
          <cell r="F168">
            <v>1104</v>
          </cell>
          <cell r="G168" t="str">
            <v>7LM0</v>
          </cell>
          <cell r="H168" t="str">
            <v>DPLM</v>
          </cell>
        </row>
        <row r="169">
          <cell r="A169" t="str">
            <v>R-FR0358</v>
          </cell>
          <cell r="B169" t="str">
            <v>NAPOLY</v>
          </cell>
          <cell r="C169" t="str">
            <v>NAPOLY</v>
          </cell>
          <cell r="D169" t="str">
            <v>NAPOLY TRANSPORTS SAS</v>
          </cell>
          <cell r="E169" t="str">
            <v>SECTEUR-49</v>
          </cell>
          <cell r="F169"/>
          <cell r="G169">
            <v>7050</v>
          </cell>
          <cell r="H169" t="str">
            <v>GENNEVILLIERS TOTAL</v>
          </cell>
        </row>
        <row r="170">
          <cell r="A170" t="str">
            <v>R-FR0359</v>
          </cell>
          <cell r="B170" t="str">
            <v>SAMAT</v>
          </cell>
          <cell r="C170" t="str">
            <v>SAMAT</v>
          </cell>
          <cell r="D170" t="str">
            <v>SAMAT SUD</v>
          </cell>
          <cell r="E170" t="str">
            <v>SECTEUR-09</v>
          </cell>
          <cell r="F170">
            <v>1222</v>
          </cell>
          <cell r="G170">
            <v>7220</v>
          </cell>
          <cell r="H170" t="str">
            <v>PORT LA NOUVELLE EPPLN</v>
          </cell>
        </row>
        <row r="171">
          <cell r="A171" t="str">
            <v>R-FR0360</v>
          </cell>
          <cell r="B171" t="str">
            <v>NAPOLY</v>
          </cell>
          <cell r="C171" t="str">
            <v>NAPOLY</v>
          </cell>
          <cell r="D171" t="str">
            <v>NAPOLY TRANSPORTS SAS</v>
          </cell>
          <cell r="E171" t="str">
            <v>SECTEUR-62</v>
          </cell>
          <cell r="F171">
            <v>2205</v>
          </cell>
          <cell r="G171">
            <v>7050</v>
          </cell>
          <cell r="H171" t="str">
            <v>GENNEVILLIERS TOTAL</v>
          </cell>
        </row>
        <row r="172">
          <cell r="A172" t="str">
            <v>R-FR0363</v>
          </cell>
          <cell r="B172" t="str">
            <v>NAPOLY</v>
          </cell>
          <cell r="C172" t="str">
            <v>NAPOLY</v>
          </cell>
          <cell r="D172" t="str">
            <v>NAPOLY TRANSPORTS SAS</v>
          </cell>
          <cell r="E172" t="str">
            <v>SECTEUR-63</v>
          </cell>
          <cell r="F172"/>
          <cell r="G172">
            <v>7050</v>
          </cell>
          <cell r="H172" t="str">
            <v>GENNEVILLIERS TOTAL</v>
          </cell>
        </row>
        <row r="173">
          <cell r="A173" t="str">
            <v>R-FR0364</v>
          </cell>
          <cell r="B173" t="str">
            <v>PERGUILHEM SAS</v>
          </cell>
          <cell r="C173" t="str">
            <v>PERGUILHEM SAS</v>
          </cell>
          <cell r="D173" t="str">
            <v>PERGUILHEM SAS</v>
          </cell>
          <cell r="E173" t="str">
            <v>SECTEUR-36</v>
          </cell>
          <cell r="F173">
            <v>1266</v>
          </cell>
          <cell r="G173">
            <v>7660</v>
          </cell>
          <cell r="H173" t="str">
            <v>BASSENS DPA</v>
          </cell>
        </row>
        <row r="174">
          <cell r="A174" t="str">
            <v>R-FR0370</v>
          </cell>
          <cell r="B174" t="str">
            <v>ZAMENHOF</v>
          </cell>
          <cell r="C174" t="str">
            <v>ZAMENHOF</v>
          </cell>
          <cell r="D174" t="str">
            <v>LCH TRANSPORTS D'HYDROCARBURES</v>
          </cell>
          <cell r="E174" t="str">
            <v>SECTEUR -21</v>
          </cell>
          <cell r="F174">
            <v>1207</v>
          </cell>
          <cell r="G174">
            <v>7070</v>
          </cell>
          <cell r="H174" t="str">
            <v>LORIENT DPL</v>
          </cell>
        </row>
        <row r="175">
          <cell r="A175" t="str">
            <v>R-FR0371</v>
          </cell>
          <cell r="B175" t="str">
            <v>CLAUZET</v>
          </cell>
          <cell r="C175" t="str">
            <v>CLAUZET</v>
          </cell>
          <cell r="D175" t="str">
            <v>TRANSPORTS CLAUZET</v>
          </cell>
          <cell r="E175" t="str">
            <v>SECTEUR-19</v>
          </cell>
          <cell r="F175">
            <v>2109</v>
          </cell>
          <cell r="G175" t="str">
            <v>7FZ0</v>
          </cell>
          <cell r="H175" t="str">
            <v>RAFF FEYZIN</v>
          </cell>
        </row>
        <row r="176">
          <cell r="A176" t="str">
            <v>R-FR0372</v>
          </cell>
          <cell r="B176" t="str">
            <v>ZAMENHOF</v>
          </cell>
          <cell r="C176" t="str">
            <v>ZAMENHOF</v>
          </cell>
          <cell r="D176" t="str">
            <v>LCH TRANSPORTS D'HYDROCARBURES</v>
          </cell>
          <cell r="E176" t="str">
            <v>SECTEUR-40</v>
          </cell>
          <cell r="F176">
            <v>1105</v>
          </cell>
          <cell r="G176" t="str">
            <v>7RN0</v>
          </cell>
          <cell r="H176" t="str">
            <v>RAFF NORMANDIE</v>
          </cell>
        </row>
        <row r="177">
          <cell r="A177" t="str">
            <v>R-FR0373</v>
          </cell>
          <cell r="B177" t="str">
            <v xml:space="preserve">HAUTIER </v>
          </cell>
          <cell r="C177" t="str">
            <v xml:space="preserve">HAUTIER </v>
          </cell>
          <cell r="D177" t="str">
            <v>HAUTIER REGION OUEST</v>
          </cell>
          <cell r="E177" t="str">
            <v>SECTEUR-20</v>
          </cell>
          <cell r="F177">
            <v>1110</v>
          </cell>
          <cell r="G177" t="str">
            <v>7DG0</v>
          </cell>
          <cell r="H177" t="str">
            <v>RAFF.DONGES</v>
          </cell>
        </row>
        <row r="178">
          <cell r="A178" t="str">
            <v>R-FR0376</v>
          </cell>
          <cell r="B178" t="str">
            <v>MICHEL PREMAT TRANSPORTS</v>
          </cell>
          <cell r="C178" t="str">
            <v>MICHEL PREMAT TRANSPORTS</v>
          </cell>
          <cell r="D178" t="str">
            <v>MICHEL PREMAT TRANSPORTS</v>
          </cell>
          <cell r="E178" t="str">
            <v>SECTEUR-52</v>
          </cell>
          <cell r="F178">
            <v>2107</v>
          </cell>
          <cell r="G178">
            <v>7320</v>
          </cell>
          <cell r="H178" t="str">
            <v>COIGNIERES RM</v>
          </cell>
        </row>
        <row r="179">
          <cell r="A179" t="str">
            <v>R-FR0378</v>
          </cell>
          <cell r="B179" t="str">
            <v>XPO</v>
          </cell>
          <cell r="C179" t="str">
            <v>XPO</v>
          </cell>
          <cell r="D179" t="str">
            <v>XPO VRAC France GENNEVILLIERS</v>
          </cell>
          <cell r="E179" t="str">
            <v>SECTEUR-74</v>
          </cell>
          <cell r="F179">
            <v>2107</v>
          </cell>
          <cell r="G179">
            <v>7050</v>
          </cell>
          <cell r="H179" t="str">
            <v xml:space="preserve">GENNEVILLIERS TOTAL </v>
          </cell>
        </row>
        <row r="180">
          <cell r="A180" t="str">
            <v>R-FR0379</v>
          </cell>
          <cell r="B180" t="str">
            <v xml:space="preserve">HAUTIER </v>
          </cell>
          <cell r="C180" t="str">
            <v xml:space="preserve">HAUTIER </v>
          </cell>
          <cell r="D180" t="str">
            <v>HAUTIER REGION NORD</v>
          </cell>
          <cell r="E180" t="str">
            <v xml:space="preserve"> SECTEUR-48</v>
          </cell>
          <cell r="F180">
            <v>1204</v>
          </cell>
          <cell r="G180">
            <v>7040</v>
          </cell>
          <cell r="H180" t="str">
            <v>VALENCIENNES EPV</v>
          </cell>
        </row>
        <row r="181">
          <cell r="A181" t="str">
            <v>R-FR0380</v>
          </cell>
          <cell r="B181" t="str">
            <v>NAPOLY</v>
          </cell>
          <cell r="C181" t="str">
            <v>NAPOLY</v>
          </cell>
          <cell r="D181" t="str">
            <v>NAPOLY TRANSPORTS SAS</v>
          </cell>
          <cell r="E181" t="str">
            <v xml:space="preserve"> SECTEUR-48</v>
          </cell>
          <cell r="F181">
            <v>1204</v>
          </cell>
          <cell r="G181">
            <v>7040</v>
          </cell>
          <cell r="H181" t="str">
            <v>VALENCIENNES EPV</v>
          </cell>
        </row>
        <row r="182">
          <cell r="A182" t="str">
            <v>R-FR0381</v>
          </cell>
          <cell r="B182" t="str">
            <v>Delcroix-Logways</v>
          </cell>
          <cell r="C182" t="str">
            <v>Delcroix-Logways</v>
          </cell>
          <cell r="D182" t="str">
            <v>DELCROIX</v>
          </cell>
          <cell r="E182" t="str">
            <v xml:space="preserve"> SECTEUR-48</v>
          </cell>
          <cell r="F182">
            <v>1204</v>
          </cell>
          <cell r="G182">
            <v>7040</v>
          </cell>
          <cell r="H182" t="str">
            <v>VALENCIENNES EPV</v>
          </cell>
        </row>
        <row r="183">
          <cell r="A183" t="str">
            <v>R-FR0383</v>
          </cell>
          <cell r="B183" t="str">
            <v>SOTRAPID</v>
          </cell>
          <cell r="C183" t="str">
            <v>SOTRAPID</v>
          </cell>
          <cell r="D183" t="str">
            <v>SOTRAPID</v>
          </cell>
          <cell r="E183" t="str">
            <v>SECTEUR-22</v>
          </cell>
          <cell r="F183">
            <v>1208</v>
          </cell>
          <cell r="G183">
            <v>7080</v>
          </cell>
          <cell r="H183" t="str">
            <v>LE MANS SDPS</v>
          </cell>
        </row>
        <row r="184">
          <cell r="A184" t="str">
            <v>R-FR0384</v>
          </cell>
          <cell r="B184" t="str">
            <v>EBTRANS</v>
          </cell>
          <cell r="C184" t="str">
            <v>EBTRANS</v>
          </cell>
          <cell r="D184" t="str">
            <v>SNAT FOURNAIRE</v>
          </cell>
          <cell r="E184" t="str">
            <v>SECTEUR-49</v>
          </cell>
          <cell r="F184">
            <v>1205</v>
          </cell>
          <cell r="G184">
            <v>7050</v>
          </cell>
          <cell r="H184" t="str">
            <v>GENNEVILLIERS TOTAL</v>
          </cell>
        </row>
        <row r="185">
          <cell r="A185" t="str">
            <v>R-FR0385</v>
          </cell>
          <cell r="B185" t="str">
            <v>EBTRANS</v>
          </cell>
          <cell r="C185" t="str">
            <v>EBTRANS</v>
          </cell>
          <cell r="D185" t="str">
            <v>ZAMORA TRANSPORTS</v>
          </cell>
          <cell r="E185" t="str">
            <v>SECTEUR-01</v>
          </cell>
          <cell r="F185">
            <v>2102</v>
          </cell>
          <cell r="G185" t="str">
            <v>7S20</v>
          </cell>
          <cell r="H185" t="str">
            <v>DP FOS</v>
          </cell>
        </row>
        <row r="186">
          <cell r="A186" t="str">
            <v>R-FR0387</v>
          </cell>
          <cell r="B186" t="str">
            <v xml:space="preserve">GAEL </v>
          </cell>
          <cell r="C186" t="str">
            <v xml:space="preserve">GAEL </v>
          </cell>
          <cell r="D186" t="str">
            <v>GAEL CENTRE</v>
          </cell>
          <cell r="E186" t="str">
            <v>SECTEUR-28</v>
          </cell>
          <cell r="F186">
            <v>1234</v>
          </cell>
          <cell r="G186">
            <v>7340</v>
          </cell>
          <cell r="H186" t="str">
            <v>ST JEAN DE BRAYE DPO</v>
          </cell>
        </row>
        <row r="187">
          <cell r="A187" t="str">
            <v>R-FR0390</v>
          </cell>
          <cell r="B187" t="str">
            <v>TRANSPORTS G.R.G</v>
          </cell>
          <cell r="C187" t="str">
            <v>TRANSPORTS G.R.G</v>
          </cell>
          <cell r="D187" t="str">
            <v>TRANSPORTS G.R.G</v>
          </cell>
          <cell r="E187" t="str">
            <v>SECTEUR-50</v>
          </cell>
          <cell r="F187">
            <v>1230</v>
          </cell>
          <cell r="G187">
            <v>7300</v>
          </cell>
          <cell r="H187" t="str">
            <v>DIJON EPD</v>
          </cell>
        </row>
        <row r="188">
          <cell r="A188" t="str">
            <v>R-FR0391</v>
          </cell>
          <cell r="B188" t="str">
            <v xml:space="preserve">HAUTIER </v>
          </cell>
          <cell r="C188" t="str">
            <v xml:space="preserve">HAUTIER </v>
          </cell>
          <cell r="D188" t="str">
            <v>HAUTIER REGION EST</v>
          </cell>
          <cell r="E188" t="str">
            <v>SECTEUR-58</v>
          </cell>
          <cell r="F188">
            <v>1277</v>
          </cell>
          <cell r="G188">
            <v>7770</v>
          </cell>
          <cell r="H188" t="str">
            <v>ST BAUSSANT SFDM</v>
          </cell>
        </row>
        <row r="189">
          <cell r="A189" t="str">
            <v>R-FR0392</v>
          </cell>
          <cell r="B189" t="str">
            <v>KLINZING</v>
          </cell>
          <cell r="C189" t="str">
            <v>KLINZING</v>
          </cell>
          <cell r="D189" t="str">
            <v>TRANSPORTS KLINZING FRERES</v>
          </cell>
          <cell r="E189" t="str">
            <v>SECTEUR-56</v>
          </cell>
          <cell r="F189">
            <v>1274</v>
          </cell>
          <cell r="G189">
            <v>7740</v>
          </cell>
          <cell r="H189" t="str">
            <v>MULHOUSE EPM</v>
          </cell>
        </row>
        <row r="190">
          <cell r="A190" t="str">
            <v>R-FR0393</v>
          </cell>
          <cell r="B190" t="str">
            <v>KLINZING</v>
          </cell>
          <cell r="C190" t="str">
            <v>KLINZING</v>
          </cell>
          <cell r="D190" t="str">
            <v>TRANSPORTS KLINZING FRERES</v>
          </cell>
          <cell r="E190" t="str">
            <v>SECTEUR-58</v>
          </cell>
          <cell r="F190">
            <v>1277</v>
          </cell>
          <cell r="G190">
            <v>7770</v>
          </cell>
          <cell r="H190" t="str">
            <v>ST BAUSSANT SFDM</v>
          </cell>
        </row>
        <row r="191">
          <cell r="A191" t="str">
            <v>R-FR0395</v>
          </cell>
          <cell r="B191" t="str">
            <v xml:space="preserve">MERTZ </v>
          </cell>
          <cell r="C191" t="str">
            <v xml:space="preserve">MERTZ </v>
          </cell>
          <cell r="D191" t="str">
            <v>SA TRANSPORTS ROULLE ET FILS</v>
          </cell>
          <cell r="E191" t="str">
            <v>SECTEUR-42</v>
          </cell>
          <cell r="F191">
            <v>1232</v>
          </cell>
          <cell r="G191">
            <v>7320</v>
          </cell>
          <cell r="H191" t="str">
            <v>COIGNIERES RM</v>
          </cell>
        </row>
        <row r="192">
          <cell r="A192" t="str">
            <v>R-FR0397</v>
          </cell>
          <cell r="B192" t="str">
            <v>PERGUILHEM SAS</v>
          </cell>
          <cell r="C192" t="str">
            <v>PERGUILHEM SAS</v>
          </cell>
          <cell r="D192" t="str">
            <v>PERGUILHEM SAS</v>
          </cell>
          <cell r="E192" t="str">
            <v>SECTEUR-36</v>
          </cell>
          <cell r="F192">
            <v>1266</v>
          </cell>
          <cell r="G192">
            <v>7660</v>
          </cell>
          <cell r="H192" t="str">
            <v>BASSENS DPA</v>
          </cell>
        </row>
        <row r="193">
          <cell r="A193" t="str">
            <v>R-FR0398</v>
          </cell>
          <cell r="B193" t="str">
            <v>SAMAT</v>
          </cell>
          <cell r="C193" t="str">
            <v>SAMAT</v>
          </cell>
          <cell r="D193" t="str">
            <v>SAMAT RHONE-ALPES</v>
          </cell>
          <cell r="E193" t="str">
            <v>SECTEUR-07</v>
          </cell>
          <cell r="F193">
            <v>1220</v>
          </cell>
          <cell r="G193">
            <v>7200</v>
          </cell>
          <cell r="H193" t="str">
            <v>PORTES LES VALENCE DPPV</v>
          </cell>
        </row>
        <row r="194">
          <cell r="A194" t="str">
            <v>R-FR0399</v>
          </cell>
          <cell r="B194" t="str">
            <v>SAMAT</v>
          </cell>
          <cell r="C194" t="str">
            <v>SAMAT</v>
          </cell>
          <cell r="D194" t="str">
            <v>SAMAT PROVENCE</v>
          </cell>
          <cell r="E194" t="str">
            <v>SECTEUR-01</v>
          </cell>
          <cell r="F194">
            <v>2102</v>
          </cell>
          <cell r="G194" t="str">
            <v>7S20</v>
          </cell>
          <cell r="H194" t="str">
            <v>DP FOS</v>
          </cell>
        </row>
        <row r="195">
          <cell r="A195" t="str">
            <v>R-FR0400</v>
          </cell>
          <cell r="B195" t="str">
            <v>SAMAT</v>
          </cell>
          <cell r="C195" t="str">
            <v>SAMAT</v>
          </cell>
          <cell r="D195" t="str">
            <v>SAMAT PROVENCE</v>
          </cell>
          <cell r="E195" t="str">
            <v>SECTEUR-01</v>
          </cell>
          <cell r="F195">
            <v>2102</v>
          </cell>
          <cell r="G195" t="str">
            <v>7S20</v>
          </cell>
          <cell r="H195" t="str">
            <v>DP FOS</v>
          </cell>
        </row>
        <row r="196">
          <cell r="A196" t="str">
            <v>R-FR0403</v>
          </cell>
          <cell r="B196" t="str">
            <v>XPO</v>
          </cell>
          <cell r="C196" t="str">
            <v>XPO</v>
          </cell>
          <cell r="D196" t="str">
            <v>XPO VRAC France GENNEVILLIERS</v>
          </cell>
          <cell r="E196" t="str">
            <v>SECTEUR-74</v>
          </cell>
          <cell r="F196">
            <v>4205</v>
          </cell>
          <cell r="G196">
            <v>7050</v>
          </cell>
          <cell r="H196" t="str">
            <v>GENNEVILLIERS TOTAL</v>
          </cell>
        </row>
        <row r="197">
          <cell r="A197" t="str">
            <v>R-FR0404</v>
          </cell>
          <cell r="B197" t="str">
            <v>XPO</v>
          </cell>
          <cell r="C197" t="str">
            <v>XPO</v>
          </cell>
          <cell r="D197" t="str">
            <v>XPO VRAC France GENNEVILLIERS</v>
          </cell>
          <cell r="E197" t="str">
            <v>SECTEUR-63</v>
          </cell>
          <cell r="F197">
            <v>4205</v>
          </cell>
          <cell r="G197">
            <v>7050</v>
          </cell>
          <cell r="H197" t="str">
            <v>GENNEVILLIERS TOTAL</v>
          </cell>
        </row>
        <row r="198">
          <cell r="A198" t="str">
            <v>R-FR0405</v>
          </cell>
          <cell r="B198" t="str">
            <v>XPO</v>
          </cell>
          <cell r="C198" t="str">
            <v>XPO</v>
          </cell>
          <cell r="D198" t="str">
            <v>XPO VRAC France ST LOUBES</v>
          </cell>
          <cell r="E198" t="str">
            <v>SECTEUR-64</v>
          </cell>
          <cell r="F198">
            <v>2266</v>
          </cell>
          <cell r="G198">
            <v>7660</v>
          </cell>
          <cell r="H198" t="str">
            <v>BASSENS DPA</v>
          </cell>
        </row>
        <row r="199">
          <cell r="A199" t="str">
            <v>R-FR0406</v>
          </cell>
          <cell r="B199" t="str">
            <v>GCA LOGISTIQUE</v>
          </cell>
          <cell r="C199" t="str">
            <v>GCA LOGISTIQUE</v>
          </cell>
          <cell r="D199" t="str">
            <v>NATIONAL CALSAT</v>
          </cell>
          <cell r="E199" t="str">
            <v>SECTEUR-15</v>
          </cell>
          <cell r="F199">
            <v>1257</v>
          </cell>
          <cell r="G199">
            <v>7570</v>
          </cell>
          <cell r="H199" t="str">
            <v>FRONTIGNAN GDH</v>
          </cell>
        </row>
        <row r="200">
          <cell r="A200" t="str">
            <v>R-FR0408</v>
          </cell>
          <cell r="B200" t="str">
            <v>SAMAT</v>
          </cell>
          <cell r="C200" t="str">
            <v>SAMAT</v>
          </cell>
          <cell r="D200" t="str">
            <v xml:space="preserve">SAMAT NORMANDIE </v>
          </cell>
          <cell r="E200" t="str">
            <v>SECTEUR-68</v>
          </cell>
          <cell r="F200">
            <v>2060</v>
          </cell>
          <cell r="G200">
            <v>7900</v>
          </cell>
          <cell r="H200" t="str">
            <v>GRIGNY</v>
          </cell>
        </row>
        <row r="201">
          <cell r="A201" t="str">
            <v>R-FR0410</v>
          </cell>
          <cell r="B201" t="str">
            <v xml:space="preserve">GCA </v>
          </cell>
          <cell r="C201" t="str">
            <v xml:space="preserve">GCA </v>
          </cell>
          <cell r="D201" t="str">
            <v>CITAIX PARIS</v>
          </cell>
          <cell r="E201" t="str">
            <v>SECTEUR-68</v>
          </cell>
          <cell r="F201">
            <v>2060</v>
          </cell>
          <cell r="G201">
            <v>7900</v>
          </cell>
          <cell r="H201" t="str">
            <v>GRIGNY</v>
          </cell>
        </row>
        <row r="202">
          <cell r="A202" t="str">
            <v>R-FR0412</v>
          </cell>
          <cell r="B202" t="str">
            <v xml:space="preserve">HAUTIER </v>
          </cell>
          <cell r="C202" t="str">
            <v xml:space="preserve">HAUTIER </v>
          </cell>
          <cell r="D202" t="str">
            <v>HAUTIER REGION OUEST</v>
          </cell>
          <cell r="E202" t="str">
            <v>SECTEUR-37</v>
          </cell>
          <cell r="F202">
            <v>1270</v>
          </cell>
          <cell r="G202">
            <v>7700</v>
          </cell>
          <cell r="H202" t="str">
            <v>LA PALLICE SDLP</v>
          </cell>
        </row>
        <row r="203">
          <cell r="A203" t="str">
            <v>R-FR0413</v>
          </cell>
          <cell r="B203" t="str">
            <v>NAPOLY</v>
          </cell>
          <cell r="C203" t="str">
            <v>NAPOLY</v>
          </cell>
          <cell r="D203" t="str">
            <v>VIGOUROUX TRANSPORTS SAS</v>
          </cell>
          <cell r="E203" t="str">
            <v>SECTEUR-13</v>
          </cell>
          <cell r="F203">
            <v>1228</v>
          </cell>
          <cell r="G203">
            <v>7280</v>
          </cell>
          <cell r="H203" t="str">
            <v>TOULOUSE TOTAL</v>
          </cell>
        </row>
        <row r="204">
          <cell r="A204" t="str">
            <v>R-FR0414</v>
          </cell>
          <cell r="B204" t="str">
            <v>PERGUILHEM SAS</v>
          </cell>
          <cell r="C204" t="str">
            <v>PERGUILHEM SAS</v>
          </cell>
          <cell r="D204" t="str">
            <v>PERGUILHEM SAS</v>
          </cell>
          <cell r="E204" t="str">
            <v>SECTEUR-36</v>
          </cell>
          <cell r="F204">
            <v>2266</v>
          </cell>
          <cell r="G204">
            <v>7660</v>
          </cell>
          <cell r="H204" t="str">
            <v>BASSENS DPA</v>
          </cell>
        </row>
        <row r="205">
          <cell r="A205" t="str">
            <v>R-FR0415</v>
          </cell>
          <cell r="B205" t="str">
            <v>SAMAT</v>
          </cell>
          <cell r="C205" t="str">
            <v>SAMAT</v>
          </cell>
          <cell r="D205" t="str">
            <v>SAMAT ATLANTIQUE</v>
          </cell>
          <cell r="E205" t="str">
            <v>SECTEUR-24</v>
          </cell>
          <cell r="F205">
            <v>1210</v>
          </cell>
          <cell r="G205">
            <v>7100</v>
          </cell>
          <cell r="H205" t="str">
            <v>VERN TOTAL</v>
          </cell>
        </row>
        <row r="206">
          <cell r="A206" t="str">
            <v>R-FR0416</v>
          </cell>
          <cell r="B206" t="str">
            <v>SOTRAPID</v>
          </cell>
          <cell r="C206" t="str">
            <v>SOTRAPID</v>
          </cell>
          <cell r="D206" t="str">
            <v>SOTRAPID</v>
          </cell>
          <cell r="E206" t="str">
            <v>SECTEUR-74</v>
          </cell>
          <cell r="F206">
            <v>1205</v>
          </cell>
          <cell r="G206">
            <v>7050</v>
          </cell>
          <cell r="H206" t="str">
            <v>GENNEVILLIERS TOTAL</v>
          </cell>
        </row>
        <row r="207">
          <cell r="A207" t="str">
            <v>R-FR0417</v>
          </cell>
          <cell r="B207" t="str">
            <v>XPO</v>
          </cell>
          <cell r="C207" t="str">
            <v>XPO</v>
          </cell>
          <cell r="D207" t="str">
            <v>XPO VRAC France PORT-DE-BOUC</v>
          </cell>
          <cell r="E207" t="str">
            <v>SECTEUR-08</v>
          </cell>
          <cell r="F207">
            <v>1221</v>
          </cell>
          <cell r="G207">
            <v>7210</v>
          </cell>
          <cell r="H207" t="str">
            <v>PUGET SUR ARGENS DPCA</v>
          </cell>
        </row>
        <row r="208">
          <cell r="A208" t="str">
            <v>R-FR0420</v>
          </cell>
          <cell r="B208" t="str">
            <v>ZAMENHOF</v>
          </cell>
          <cell r="C208" t="str">
            <v>ZAMENHOF</v>
          </cell>
          <cell r="D208" t="str">
            <v>LCH TRANSPORTS D'HYDROCARBURES</v>
          </cell>
          <cell r="E208" t="str">
            <v>SECTEUR-40</v>
          </cell>
          <cell r="F208">
            <v>1105</v>
          </cell>
          <cell r="G208" t="str">
            <v>7RN0</v>
          </cell>
          <cell r="H208" t="str">
            <v>RAFF NORMANDIE</v>
          </cell>
        </row>
        <row r="209">
          <cell r="A209" t="str">
            <v>R-FR0421</v>
          </cell>
          <cell r="B209" t="str">
            <v>ZAMENHOF</v>
          </cell>
          <cell r="C209" t="str">
            <v>ZAMENHOF</v>
          </cell>
          <cell r="D209" t="str">
            <v>LCH TRANSPORTS D'HYDROCARBURES</v>
          </cell>
          <cell r="E209" t="str">
            <v>SECTEUR-40</v>
          </cell>
          <cell r="F209">
            <v>1105</v>
          </cell>
          <cell r="G209" t="str">
            <v>7RN0</v>
          </cell>
          <cell r="H209" t="str">
            <v>RAFF NORMANDIE</v>
          </cell>
        </row>
        <row r="210">
          <cell r="A210" t="str">
            <v>R-FR0422</v>
          </cell>
          <cell r="B210" t="str">
            <v xml:space="preserve">HAUTIER </v>
          </cell>
          <cell r="C210" t="str">
            <v xml:space="preserve">HAUTIER </v>
          </cell>
          <cell r="D210" t="str">
            <v>HAUTIER REGION NORD</v>
          </cell>
          <cell r="E210" t="str">
            <v xml:space="preserve"> SECTEUR-48</v>
          </cell>
          <cell r="F210"/>
          <cell r="G210">
            <v>7040</v>
          </cell>
          <cell r="H210" t="str">
            <v>VALENCIENNES EPV</v>
          </cell>
        </row>
        <row r="211">
          <cell r="A211" t="str">
            <v>R-FR0423</v>
          </cell>
          <cell r="B211" t="str">
            <v xml:space="preserve">HAUTIER </v>
          </cell>
          <cell r="C211" t="str">
            <v xml:space="preserve">HAUTIER </v>
          </cell>
          <cell r="D211" t="str">
            <v>HAUTIER REGION NORD</v>
          </cell>
          <cell r="E211" t="str">
            <v xml:space="preserve"> SECTEUR-41</v>
          </cell>
          <cell r="F211"/>
          <cell r="G211" t="str">
            <v>7RF0</v>
          </cell>
          <cell r="H211" t="str">
            <v>DPCO</v>
          </cell>
        </row>
        <row r="212">
          <cell r="A212" t="str">
            <v>R-FR0424</v>
          </cell>
          <cell r="B212" t="str">
            <v xml:space="preserve">HAUTIER </v>
          </cell>
          <cell r="C212" t="str">
            <v xml:space="preserve">HAUTIER </v>
          </cell>
          <cell r="D212" t="str">
            <v>HAUTIER REGION NORD</v>
          </cell>
          <cell r="E212" t="str">
            <v xml:space="preserve"> SECTEUR-41</v>
          </cell>
          <cell r="F212"/>
          <cell r="G212" t="str">
            <v>7RF0</v>
          </cell>
          <cell r="H212" t="str">
            <v>DPCO</v>
          </cell>
        </row>
        <row r="213">
          <cell r="A213" t="str">
            <v>R-FR0426</v>
          </cell>
          <cell r="B213" t="str">
            <v>MERTZ</v>
          </cell>
          <cell r="C213" t="str">
            <v>MERTZ</v>
          </cell>
          <cell r="D213" t="str">
            <v>MERTZ</v>
          </cell>
          <cell r="E213" t="str">
            <v>SECTEUR-49</v>
          </cell>
          <cell r="F213"/>
          <cell r="G213">
            <v>7050</v>
          </cell>
          <cell r="H213" t="str">
            <v>GENNEVILLIERS TOTAL</v>
          </cell>
        </row>
        <row r="214">
          <cell r="A214" t="str">
            <v>R-FR0427</v>
          </cell>
          <cell r="B214" t="str">
            <v xml:space="preserve">HAUTIER </v>
          </cell>
          <cell r="C214" t="str">
            <v xml:space="preserve">HAUTIER </v>
          </cell>
          <cell r="D214" t="str">
            <v>HAUTIER REGION EST</v>
          </cell>
          <cell r="E214" t="str">
            <v>SECTEUR-58</v>
          </cell>
          <cell r="F214"/>
          <cell r="G214">
            <v>7770</v>
          </cell>
          <cell r="H214" t="str">
            <v>ST BAUSSANT SFDM</v>
          </cell>
        </row>
        <row r="215">
          <cell r="A215" t="str">
            <v>R-FR0429</v>
          </cell>
          <cell r="B215" t="str">
            <v>XPO</v>
          </cell>
          <cell r="C215" t="str">
            <v>XPO</v>
          </cell>
          <cell r="D215" t="str">
            <v>XPO VRAC France PORT-DE-BOUC</v>
          </cell>
          <cell r="E215" t="str">
            <v>SECTEUR-02</v>
          </cell>
          <cell r="F215"/>
          <cell r="G215" t="str">
            <v>7LM0</v>
          </cell>
          <cell r="H215" t="str">
            <v>DPLM</v>
          </cell>
        </row>
        <row r="216">
          <cell r="A216" t="str">
            <v>R-FR0430</v>
          </cell>
          <cell r="B216" t="str">
            <v>SAMAT</v>
          </cell>
          <cell r="C216" t="str">
            <v>SAMAT</v>
          </cell>
          <cell r="D216" t="str">
            <v>SAMAT PROVENCE</v>
          </cell>
          <cell r="E216" t="str">
            <v>SECTEUR-02</v>
          </cell>
          <cell r="F216"/>
          <cell r="G216" t="str">
            <v>7LM0</v>
          </cell>
          <cell r="H216" t="str">
            <v>DPLM</v>
          </cell>
        </row>
        <row r="217">
          <cell r="A217" t="str">
            <v>R-FR0431</v>
          </cell>
          <cell r="B217" t="str">
            <v>SAMAT</v>
          </cell>
          <cell r="C217" t="str">
            <v>SAMAT</v>
          </cell>
          <cell r="D217" t="str">
            <v>SAMAT SUD</v>
          </cell>
          <cell r="E217" t="str">
            <v>SECTEUR-09</v>
          </cell>
          <cell r="F217"/>
          <cell r="G217">
            <v>7220</v>
          </cell>
          <cell r="H217" t="str">
            <v>PORT LA NOUVELLE EPPLN</v>
          </cell>
        </row>
        <row r="218">
          <cell r="A218" t="str">
            <v>R-FR0434</v>
          </cell>
          <cell r="B218" t="str">
            <v>MICHEL PREMAT TRANSPORTS</v>
          </cell>
          <cell r="C218" t="str">
            <v>MICHEL PREMAT TRANSPORTS</v>
          </cell>
          <cell r="D218" t="str">
            <v>MICHEL PREMAT TRANSPORTS</v>
          </cell>
          <cell r="E218" t="str">
            <v>SECTEUR-49</v>
          </cell>
          <cell r="F218"/>
          <cell r="G218">
            <v>7050</v>
          </cell>
          <cell r="H218" t="str">
            <v>GENNEVILLIERS TOTAL</v>
          </cell>
        </row>
        <row r="219">
          <cell r="A219" t="str">
            <v>R-FR0435</v>
          </cell>
          <cell r="B219" t="str">
            <v>HODDE</v>
          </cell>
          <cell r="C219" t="str">
            <v>HODDE</v>
          </cell>
          <cell r="D219" t="str">
            <v>TRANSPORTS HODDE</v>
          </cell>
          <cell r="E219" t="str">
            <v>SECTEUR-74</v>
          </cell>
          <cell r="F219"/>
          <cell r="G219">
            <v>7050</v>
          </cell>
          <cell r="H219" t="str">
            <v>GENNEVILLIERS TOTAL</v>
          </cell>
        </row>
        <row r="220">
          <cell r="A220" t="str">
            <v>R-FR0436</v>
          </cell>
          <cell r="B220" t="str">
            <v>MERTZ</v>
          </cell>
          <cell r="C220" t="str">
            <v>MERTZ</v>
          </cell>
          <cell r="D220" t="str">
            <v>MERTZ</v>
          </cell>
          <cell r="E220" t="str">
            <v>SECTEUR-49</v>
          </cell>
          <cell r="F220"/>
          <cell r="G220">
            <v>7050</v>
          </cell>
          <cell r="H220" t="str">
            <v>GENNEVILLIERS TOTAL</v>
          </cell>
        </row>
        <row r="221">
          <cell r="A221" t="str">
            <v>R-FR0438</v>
          </cell>
          <cell r="B221" t="str">
            <v>SAMAT</v>
          </cell>
          <cell r="C221" t="str">
            <v>SAMAT</v>
          </cell>
          <cell r="D221" t="str">
            <v>SAMAT PROVENCE</v>
          </cell>
          <cell r="E221" t="str">
            <v>SECTEUR-01</v>
          </cell>
          <cell r="F221"/>
          <cell r="G221" t="str">
            <v>7S20</v>
          </cell>
          <cell r="H221" t="str">
            <v>DP FOS</v>
          </cell>
        </row>
        <row r="222">
          <cell r="A222" t="str">
            <v>R-FR0439</v>
          </cell>
          <cell r="B222" t="str">
            <v xml:space="preserve">HAUTIER </v>
          </cell>
          <cell r="C222" t="str">
            <v xml:space="preserve">HAUTIER </v>
          </cell>
          <cell r="D222" t="str">
            <v>HAUTIER REGION OUEST</v>
          </cell>
          <cell r="E222" t="str">
            <v>SECTEUR-37</v>
          </cell>
          <cell r="F222"/>
          <cell r="G222">
            <v>7700</v>
          </cell>
          <cell r="H222" t="str">
            <v>LA PALLICE SDLP</v>
          </cell>
        </row>
        <row r="223">
          <cell r="A223" t="str">
            <v>R-FR0440</v>
          </cell>
          <cell r="B223" t="str">
            <v>TRANSPORTS TRANSDIS</v>
          </cell>
          <cell r="C223" t="str">
            <v>TRANSPORTS TRANSDIS</v>
          </cell>
          <cell r="D223" t="str">
            <v>TRANSPORTS TRANSDIS</v>
          </cell>
          <cell r="E223" t="str">
            <v>SECTEUR-13</v>
          </cell>
          <cell r="F223"/>
          <cell r="G223">
            <v>7280</v>
          </cell>
          <cell r="H223" t="str">
            <v>TOULOUSE TOTAL</v>
          </cell>
        </row>
        <row r="224">
          <cell r="A224" t="str">
            <v>R-FR0443</v>
          </cell>
          <cell r="B224" t="str">
            <v>MICHEL PREMAT TRANSPORTS</v>
          </cell>
          <cell r="C224" t="str">
            <v>MICHEL PREMAT TRANSPORTS</v>
          </cell>
          <cell r="D224" t="str">
            <v>MICHEL PREMAT TRANSPORTS</v>
          </cell>
          <cell r="E224" t="str">
            <v>SECTEUR-52</v>
          </cell>
          <cell r="F224"/>
          <cell r="G224">
            <v>7320</v>
          </cell>
          <cell r="H224" t="str">
            <v>COIGNIERES RM</v>
          </cell>
        </row>
        <row r="225">
          <cell r="A225" t="str">
            <v>R-FR0444</v>
          </cell>
          <cell r="B225" t="str">
            <v>BRUN INVEST</v>
          </cell>
          <cell r="C225" t="str">
            <v>BRUN INVEST</v>
          </cell>
          <cell r="D225" t="str">
            <v>SERVANIN</v>
          </cell>
          <cell r="E225" t="str">
            <v>SECTEUR-11</v>
          </cell>
          <cell r="F225"/>
          <cell r="G225">
            <v>7240</v>
          </cell>
          <cell r="H225" t="str">
            <v>LYON EPL</v>
          </cell>
        </row>
        <row r="226">
          <cell r="A226" t="str">
            <v>R-FR0445</v>
          </cell>
          <cell r="B226" t="str">
            <v>BRUN INVEST</v>
          </cell>
          <cell r="C226" t="str">
            <v>BRUN INVEST</v>
          </cell>
          <cell r="D226" t="str">
            <v>BLONDEL</v>
          </cell>
          <cell r="E226" t="str">
            <v>SECTEUR-56</v>
          </cell>
          <cell r="F226"/>
          <cell r="G226">
            <v>7740</v>
          </cell>
          <cell r="H226" t="str">
            <v>MULHOUSE EPM</v>
          </cell>
        </row>
        <row r="227">
          <cell r="A227" t="str">
            <v>R-FR0446</v>
          </cell>
          <cell r="B227" t="str">
            <v>BRUN INVEST</v>
          </cell>
          <cell r="C227" t="str">
            <v>BRUN INVEST</v>
          </cell>
          <cell r="D227" t="str">
            <v>BLONDEL</v>
          </cell>
          <cell r="E227" t="str">
            <v>SECTEUR-56</v>
          </cell>
          <cell r="F227"/>
          <cell r="G227">
            <v>7740</v>
          </cell>
          <cell r="H227" t="str">
            <v>MULHOUSE EPM</v>
          </cell>
        </row>
        <row r="228">
          <cell r="A228" t="str">
            <v>R-FR0447</v>
          </cell>
          <cell r="B228" t="str">
            <v>BRUN INVEST</v>
          </cell>
          <cell r="C228" t="str">
            <v>BRUN INVEST</v>
          </cell>
          <cell r="D228" t="str">
            <v>SERVANIN</v>
          </cell>
          <cell r="E228" t="str">
            <v>SECTEUR-03</v>
          </cell>
          <cell r="F228"/>
          <cell r="G228" t="str">
            <v>7FZ0</v>
          </cell>
          <cell r="H228" t="str">
            <v>RAFF FEYZIN</v>
          </cell>
        </row>
        <row r="229">
          <cell r="A229" t="str">
            <v>R-FR0448</v>
          </cell>
          <cell r="B229" t="str">
            <v>CHALOT</v>
          </cell>
          <cell r="C229" t="str">
            <v>CHALOT</v>
          </cell>
          <cell r="D229" t="str">
            <v>CHALOT-TRANSPORTS</v>
          </cell>
          <cell r="E229" t="str">
            <v>SECTEUR-65</v>
          </cell>
          <cell r="F229"/>
          <cell r="G229">
            <v>7790</v>
          </cell>
          <cell r="H229" t="str">
            <v>STRASBOURG SES</v>
          </cell>
        </row>
        <row r="230">
          <cell r="A230" t="str">
            <v>R-FR0449</v>
          </cell>
          <cell r="B230" t="str">
            <v>CHALOT</v>
          </cell>
          <cell r="C230" t="str">
            <v>CHALOT</v>
          </cell>
          <cell r="D230" t="str">
            <v>CHALOT-TRANSPORTS</v>
          </cell>
          <cell r="E230" t="str">
            <v>SECTEUR-65</v>
          </cell>
          <cell r="F230"/>
          <cell r="G230">
            <v>7790</v>
          </cell>
          <cell r="H230" t="str">
            <v>STRASBOURG SES</v>
          </cell>
        </row>
        <row r="231">
          <cell r="A231" t="str">
            <v>R-FR0450</v>
          </cell>
          <cell r="B231" t="str">
            <v>CLAUZET</v>
          </cell>
          <cell r="C231" t="str">
            <v>CLAUZET</v>
          </cell>
          <cell r="D231" t="str">
            <v>TRANSPORTS CLAUZET</v>
          </cell>
          <cell r="E231" t="str">
            <v>SECTEUR-19</v>
          </cell>
          <cell r="F231"/>
          <cell r="G231" t="str">
            <v>7FZ0</v>
          </cell>
          <cell r="H231" t="str">
            <v>RAFF FEYZIN</v>
          </cell>
        </row>
        <row r="232">
          <cell r="A232" t="str">
            <v>R-FR0451</v>
          </cell>
          <cell r="B232" t="str">
            <v>Delcroix-Logways</v>
          </cell>
          <cell r="C232" t="str">
            <v>Delcroix-Logways</v>
          </cell>
          <cell r="D232" t="str">
            <v>DELCROIX</v>
          </cell>
          <cell r="E232" t="str">
            <v xml:space="preserve"> SECTEUR-41</v>
          </cell>
          <cell r="F232"/>
          <cell r="G232" t="str">
            <v>7RF0</v>
          </cell>
          <cell r="H232" t="str">
            <v>DPCO</v>
          </cell>
        </row>
        <row r="233">
          <cell r="A233" t="str">
            <v>R-FR0452</v>
          </cell>
          <cell r="B233" t="str">
            <v>EBTRANS</v>
          </cell>
          <cell r="C233" t="str">
            <v>EBTRANS</v>
          </cell>
          <cell r="D233" t="str">
            <v>TRANSPORTS LORCY</v>
          </cell>
          <cell r="E233" t="str">
            <v>SECTEUR-20</v>
          </cell>
          <cell r="F233"/>
          <cell r="G233" t="str">
            <v>7DG0</v>
          </cell>
          <cell r="H233" t="str">
            <v>RAFF.DONGES</v>
          </cell>
        </row>
        <row r="234">
          <cell r="A234" t="str">
            <v>R-FR0453</v>
          </cell>
          <cell r="B234" t="str">
            <v>EBTRANS</v>
          </cell>
          <cell r="C234" t="str">
            <v>EBTRANS</v>
          </cell>
          <cell r="D234" t="str">
            <v>SOTRAMA</v>
          </cell>
          <cell r="E234" t="str">
            <v>SECTEUR-58</v>
          </cell>
          <cell r="F234"/>
          <cell r="G234">
            <v>7770</v>
          </cell>
          <cell r="H234" t="str">
            <v>ST BAUSSANT SFDM</v>
          </cell>
        </row>
        <row r="235">
          <cell r="A235" t="str">
            <v>R-FR0454</v>
          </cell>
          <cell r="B235" t="str">
            <v>EBTRANS</v>
          </cell>
          <cell r="C235" t="str">
            <v>EBTRANS</v>
          </cell>
          <cell r="D235" t="str">
            <v>TRANSPORTS LORCY</v>
          </cell>
          <cell r="E235" t="str">
            <v>SECTEUR-28</v>
          </cell>
          <cell r="F235"/>
          <cell r="G235">
            <v>7340</v>
          </cell>
          <cell r="H235" t="str">
            <v>ST JEAN DE BRAYE DPO</v>
          </cell>
        </row>
        <row r="236">
          <cell r="A236" t="str">
            <v>R-FR0455</v>
          </cell>
          <cell r="B236" t="str">
            <v xml:space="preserve">GAEL </v>
          </cell>
          <cell r="C236" t="str">
            <v xml:space="preserve">GAEL </v>
          </cell>
          <cell r="D236" t="str">
            <v>TRANSPEVRAC</v>
          </cell>
          <cell r="E236" t="str">
            <v>SECTEUR-68</v>
          </cell>
          <cell r="F236"/>
          <cell r="G236">
            <v>7900</v>
          </cell>
          <cell r="H236" t="str">
            <v>GRIGNY</v>
          </cell>
        </row>
        <row r="237">
          <cell r="A237" t="str">
            <v>R-FR0456</v>
          </cell>
          <cell r="B237" t="str">
            <v xml:space="preserve">GAEL </v>
          </cell>
          <cell r="C237" t="str">
            <v xml:space="preserve">GAEL </v>
          </cell>
          <cell r="D237" t="str">
            <v>TRANSPEVRAC</v>
          </cell>
          <cell r="E237" t="str">
            <v>SECTEUR-68</v>
          </cell>
          <cell r="F237"/>
          <cell r="G237">
            <v>7900</v>
          </cell>
          <cell r="H237" t="str">
            <v>GRIGNY</v>
          </cell>
        </row>
        <row r="238">
          <cell r="A238" t="str">
            <v>R-FR0457</v>
          </cell>
          <cell r="B238" t="str">
            <v xml:space="preserve">GAEL </v>
          </cell>
          <cell r="C238" t="str">
            <v xml:space="preserve">GAEL </v>
          </cell>
          <cell r="D238" t="str">
            <v>TRANSPEVRAC</v>
          </cell>
          <cell r="E238" t="str">
            <v>SECTEUR - 69</v>
          </cell>
          <cell r="F238"/>
          <cell r="G238">
            <v>7330</v>
          </cell>
          <cell r="H238" t="str">
            <v>MITRY</v>
          </cell>
        </row>
        <row r="239">
          <cell r="A239" t="str">
            <v>R-FR0458</v>
          </cell>
          <cell r="B239" t="str">
            <v xml:space="preserve">GCA </v>
          </cell>
          <cell r="C239" t="str">
            <v xml:space="preserve">GCA </v>
          </cell>
          <cell r="D239" t="str">
            <v>SITM INTER TRANSPORTS DES MARAIS</v>
          </cell>
          <cell r="E239" t="str">
            <v>SECTEUR-20</v>
          </cell>
          <cell r="F239"/>
          <cell r="G239" t="str">
            <v>7DG0</v>
          </cell>
          <cell r="H239" t="str">
            <v>RAFF.DONGES</v>
          </cell>
        </row>
        <row r="240">
          <cell r="A240" t="str">
            <v>R-FR0459</v>
          </cell>
          <cell r="B240" t="str">
            <v xml:space="preserve">HAUTIER </v>
          </cell>
          <cell r="C240" t="str">
            <v xml:space="preserve">HAUTIER </v>
          </cell>
          <cell r="D240" t="str">
            <v>HAUTIER REGION OUEST</v>
          </cell>
          <cell r="E240" t="str">
            <v>SECTEUR-37</v>
          </cell>
          <cell r="F240"/>
          <cell r="G240">
            <v>7700</v>
          </cell>
          <cell r="H240" t="str">
            <v>LA PALLICE SDLP</v>
          </cell>
        </row>
        <row r="241">
          <cell r="A241" t="str">
            <v>R-FR0460</v>
          </cell>
          <cell r="B241" t="str">
            <v xml:space="preserve">HAUTIER </v>
          </cell>
          <cell r="C241" t="str">
            <v xml:space="preserve">HAUTIER </v>
          </cell>
          <cell r="D241" t="str">
            <v>HAUTIER REGION OUEST</v>
          </cell>
          <cell r="E241" t="str">
            <v>SECTEUR-20</v>
          </cell>
          <cell r="F241"/>
          <cell r="G241" t="str">
            <v>7DG0</v>
          </cell>
          <cell r="H241" t="str">
            <v>RAFF.DONGES</v>
          </cell>
        </row>
        <row r="242">
          <cell r="A242" t="str">
            <v>R-FR0461</v>
          </cell>
          <cell r="B242" t="str">
            <v xml:space="preserve">HAUTIER </v>
          </cell>
          <cell r="C242" t="str">
            <v xml:space="preserve">HAUTIER </v>
          </cell>
          <cell r="D242" t="str">
            <v>HAUTIER REGION EST</v>
          </cell>
          <cell r="E242" t="str">
            <v>SECTEUR-65</v>
          </cell>
          <cell r="F242"/>
          <cell r="G242">
            <v>7790</v>
          </cell>
          <cell r="H242" t="str">
            <v>STRASBOURG SES</v>
          </cell>
        </row>
        <row r="243">
          <cell r="A243" t="str">
            <v>R-FR0462</v>
          </cell>
          <cell r="B243" t="str">
            <v>IZARET</v>
          </cell>
          <cell r="C243" t="str">
            <v>IZARET</v>
          </cell>
          <cell r="D243" t="str">
            <v>IZARET</v>
          </cell>
          <cell r="E243" t="str">
            <v>SECTEUR-36</v>
          </cell>
          <cell r="F243"/>
          <cell r="G243">
            <v>7660</v>
          </cell>
          <cell r="H243" t="str">
            <v>BASSENS DPA</v>
          </cell>
        </row>
        <row r="244">
          <cell r="A244" t="str">
            <v>R-FR0463</v>
          </cell>
          <cell r="B244" t="str">
            <v>IZARET</v>
          </cell>
          <cell r="C244" t="str">
            <v>IZARET</v>
          </cell>
          <cell r="D244" t="str">
            <v>IZARET</v>
          </cell>
          <cell r="E244" t="str">
            <v>SECTEUR-36</v>
          </cell>
          <cell r="F244"/>
          <cell r="G244">
            <v>7660</v>
          </cell>
          <cell r="H244" t="str">
            <v>BASSENS DPA</v>
          </cell>
        </row>
        <row r="245">
          <cell r="A245" t="str">
            <v>R-FR0464</v>
          </cell>
          <cell r="B245" t="str">
            <v>IZARET</v>
          </cell>
          <cell r="C245" t="str">
            <v>IZARET</v>
          </cell>
          <cell r="D245" t="str">
            <v>IZARET</v>
          </cell>
          <cell r="E245" t="str">
            <v>SECTEUR-36</v>
          </cell>
          <cell r="F245"/>
          <cell r="G245">
            <v>7660</v>
          </cell>
          <cell r="H245" t="str">
            <v>BASSENS DPA</v>
          </cell>
        </row>
        <row r="246">
          <cell r="A246" t="str">
            <v>R-FR0465</v>
          </cell>
          <cell r="B246" t="str">
            <v>ZAMENHOF</v>
          </cell>
          <cell r="C246" t="str">
            <v>ZAMENHOF</v>
          </cell>
          <cell r="D246" t="str">
            <v>LCH TRANSPORTS D'HYDROCARBURES</v>
          </cell>
          <cell r="E246" t="str">
            <v>SECTEUR -21</v>
          </cell>
          <cell r="F246"/>
          <cell r="G246">
            <v>7070</v>
          </cell>
          <cell r="H246" t="str">
            <v>LORIENT DPL</v>
          </cell>
        </row>
        <row r="247">
          <cell r="A247" t="str">
            <v>R-FR0466</v>
          </cell>
          <cell r="B247" t="str">
            <v>ZAMENHOF</v>
          </cell>
          <cell r="C247" t="str">
            <v>ZAMENHOF</v>
          </cell>
          <cell r="D247" t="str">
            <v>LCH TRANSPORTS D'HYDROCARBURES</v>
          </cell>
          <cell r="E247" t="str">
            <v>SECTEUR-34</v>
          </cell>
          <cell r="F247"/>
          <cell r="G247">
            <v>7540</v>
          </cell>
          <cell r="H247" t="str">
            <v>STOCKBREST RUBIS</v>
          </cell>
        </row>
        <row r="248">
          <cell r="A248" t="str">
            <v>R-FR0467</v>
          </cell>
          <cell r="B248" t="str">
            <v>ZAMENHOF</v>
          </cell>
          <cell r="C248" t="str">
            <v>ZAMENHOF</v>
          </cell>
          <cell r="D248" t="str">
            <v>LCH TRANSPORTS D'HYDROCARBURES</v>
          </cell>
          <cell r="E248" t="str">
            <v>SECTEUR-24</v>
          </cell>
          <cell r="F248"/>
          <cell r="G248">
            <v>7100</v>
          </cell>
          <cell r="H248" t="str">
            <v>VERN TOTAL</v>
          </cell>
        </row>
        <row r="249">
          <cell r="A249" t="str">
            <v>R-FR0468</v>
          </cell>
          <cell r="B249" t="str">
            <v>MAUFFREY SAS</v>
          </cell>
          <cell r="C249" t="str">
            <v>MAUFFREY SAS</v>
          </cell>
          <cell r="D249" t="str">
            <v>MAUFFREY SAS</v>
          </cell>
          <cell r="E249" t="str">
            <v>SECTEUR-58</v>
          </cell>
          <cell r="F249"/>
          <cell r="G249">
            <v>7770</v>
          </cell>
          <cell r="H249" t="str">
            <v>ST BAUSSANT SFDM</v>
          </cell>
        </row>
        <row r="250">
          <cell r="A250" t="str">
            <v>R-FR0469</v>
          </cell>
          <cell r="B250" t="str">
            <v>MAUFFREY SAS</v>
          </cell>
          <cell r="C250" t="str">
            <v>MAUFFREY SAS</v>
          </cell>
          <cell r="D250" t="str">
            <v>MAUFFREY SAS</v>
          </cell>
          <cell r="E250" t="str">
            <v>SECTEUR-57</v>
          </cell>
          <cell r="F250"/>
          <cell r="G250">
            <v>7750</v>
          </cell>
          <cell r="H250" t="str">
            <v>VATRY SFDM</v>
          </cell>
        </row>
        <row r="251">
          <cell r="A251" t="str">
            <v>R-FR0470</v>
          </cell>
          <cell r="B251" t="str">
            <v>MERTZ</v>
          </cell>
          <cell r="C251" t="str">
            <v>MERTZ</v>
          </cell>
          <cell r="D251" t="str">
            <v>MERTZ</v>
          </cell>
          <cell r="E251" t="str">
            <v>SECTEUR-22</v>
          </cell>
          <cell r="F251"/>
          <cell r="G251">
            <v>7080</v>
          </cell>
          <cell r="H251" t="str">
            <v>LE MANS SDPS</v>
          </cell>
        </row>
        <row r="252">
          <cell r="A252" t="str">
            <v>R-FR0471</v>
          </cell>
          <cell r="B252" t="str">
            <v xml:space="preserve">MERTZ </v>
          </cell>
          <cell r="C252" t="str">
            <v xml:space="preserve">MERTZ </v>
          </cell>
          <cell r="D252" t="str">
            <v>SA TRANSPORTS ROULLE ET FILS</v>
          </cell>
          <cell r="E252" t="str">
            <v>SECTEUR -21</v>
          </cell>
          <cell r="F252"/>
          <cell r="G252">
            <v>7070</v>
          </cell>
          <cell r="H252" t="str">
            <v>LORIENT DPL</v>
          </cell>
        </row>
        <row r="253">
          <cell r="A253" t="str">
            <v>R-FR0472</v>
          </cell>
          <cell r="B253" t="str">
            <v>MERTZ</v>
          </cell>
          <cell r="C253" t="str">
            <v>MERTZ</v>
          </cell>
          <cell r="D253" t="str">
            <v>MERTZ</v>
          </cell>
          <cell r="E253" t="str">
            <v>SECTEUR-40</v>
          </cell>
          <cell r="F253"/>
          <cell r="G253" t="str">
            <v>7RN0</v>
          </cell>
          <cell r="H253" t="str">
            <v>RAFF NORMANDIE</v>
          </cell>
        </row>
        <row r="254">
          <cell r="A254" t="str">
            <v>R-FR0473</v>
          </cell>
          <cell r="B254" t="str">
            <v>MERTZ</v>
          </cell>
          <cell r="C254" t="str">
            <v>MERTZ</v>
          </cell>
          <cell r="D254" t="str">
            <v>MERTZ</v>
          </cell>
          <cell r="E254" t="str">
            <v>SECTEUR-40</v>
          </cell>
          <cell r="F254"/>
          <cell r="G254" t="str">
            <v>7RN0</v>
          </cell>
          <cell r="H254" t="str">
            <v>RAFF NORMANDIE</v>
          </cell>
        </row>
        <row r="255">
          <cell r="A255" t="str">
            <v>R-FR0474</v>
          </cell>
          <cell r="B255" t="str">
            <v>MERTZ</v>
          </cell>
          <cell r="C255" t="str">
            <v>MERTZ</v>
          </cell>
          <cell r="D255" t="str">
            <v>MERTZ</v>
          </cell>
          <cell r="E255" t="str">
            <v>SECTEUR-28</v>
          </cell>
          <cell r="F255"/>
          <cell r="G255">
            <v>7340</v>
          </cell>
          <cell r="H255" t="str">
            <v>ST JEAN DE BRAYE DPO</v>
          </cell>
        </row>
        <row r="256">
          <cell r="A256" t="str">
            <v>R-FR0475</v>
          </cell>
          <cell r="B256" t="str">
            <v>MERTZ</v>
          </cell>
          <cell r="C256" t="str">
            <v>MERTZ</v>
          </cell>
          <cell r="D256" t="str">
            <v>MERTZ</v>
          </cell>
          <cell r="E256" t="str">
            <v xml:space="preserve"> SECTEUR-48</v>
          </cell>
          <cell r="F256"/>
          <cell r="G256">
            <v>7040</v>
          </cell>
          <cell r="H256" t="str">
            <v>VALENCIENNES EPV</v>
          </cell>
        </row>
        <row r="257">
          <cell r="A257" t="str">
            <v>R-FR0476</v>
          </cell>
          <cell r="B257" t="str">
            <v xml:space="preserve">MERTZ </v>
          </cell>
          <cell r="C257" t="str">
            <v xml:space="preserve">MERTZ </v>
          </cell>
          <cell r="D257" t="str">
            <v>VDK TRANSPORTS</v>
          </cell>
          <cell r="E257" t="str">
            <v xml:space="preserve"> SECTEUR-48</v>
          </cell>
          <cell r="F257"/>
          <cell r="G257">
            <v>7040</v>
          </cell>
          <cell r="H257" t="str">
            <v>VALENCIENNES EPV</v>
          </cell>
        </row>
        <row r="258">
          <cell r="A258" t="str">
            <v>R-FR0478</v>
          </cell>
          <cell r="B258" t="str">
            <v>NAPOLY</v>
          </cell>
          <cell r="C258" t="str">
            <v>NAPOLY</v>
          </cell>
          <cell r="D258" t="str">
            <v>VIGOUROUX TRANSPORTS SAS</v>
          </cell>
          <cell r="E258" t="str">
            <v>SECTEUR-01</v>
          </cell>
          <cell r="F258"/>
          <cell r="G258" t="str">
            <v>7S20</v>
          </cell>
          <cell r="H258" t="str">
            <v>DP FOS</v>
          </cell>
        </row>
        <row r="259">
          <cell r="A259" t="str">
            <v>R-FR0479</v>
          </cell>
          <cell r="B259" t="str">
            <v>NAPOLY</v>
          </cell>
          <cell r="C259" t="str">
            <v>NAPOLY</v>
          </cell>
          <cell r="D259" t="str">
            <v>VIGOUROUX TRANSPORTS SAS</v>
          </cell>
          <cell r="E259" t="str">
            <v>SECTEUR-02</v>
          </cell>
          <cell r="F259"/>
          <cell r="G259" t="str">
            <v>7LM0</v>
          </cell>
          <cell r="H259" t="str">
            <v>DPLM</v>
          </cell>
        </row>
        <row r="260">
          <cell r="A260" t="str">
            <v>R-FR0480</v>
          </cell>
          <cell r="B260" t="str">
            <v>NAPOLY</v>
          </cell>
          <cell r="C260" t="str">
            <v>NAPOLY</v>
          </cell>
          <cell r="D260" t="str">
            <v>VIGOUROUX TRANSPORTS SAS</v>
          </cell>
          <cell r="E260" t="str">
            <v>SECTEUR-15</v>
          </cell>
          <cell r="F260"/>
          <cell r="G260">
            <v>7570</v>
          </cell>
          <cell r="H260" t="str">
            <v>FRONTIGNAN GDH</v>
          </cell>
        </row>
        <row r="261">
          <cell r="A261" t="str">
            <v>R-FR0481</v>
          </cell>
          <cell r="B261" t="str">
            <v>NAPOLY</v>
          </cell>
          <cell r="C261" t="str">
            <v>NAPOLY</v>
          </cell>
          <cell r="D261" t="str">
            <v>NAPOLY TRANSPORTS SAS</v>
          </cell>
          <cell r="E261" t="str">
            <v>SECTEUR-22</v>
          </cell>
          <cell r="F261"/>
          <cell r="G261">
            <v>7080</v>
          </cell>
          <cell r="H261" t="str">
            <v>LE MANS SDPS</v>
          </cell>
        </row>
        <row r="262">
          <cell r="A262" t="str">
            <v>R-FR0482</v>
          </cell>
          <cell r="B262" t="str">
            <v>NAPOLY</v>
          </cell>
          <cell r="C262" t="str">
            <v>NAPOLY</v>
          </cell>
          <cell r="D262" t="str">
            <v>VIGOUROUX TRANSPORTS SAS</v>
          </cell>
          <cell r="E262" t="str">
            <v>SECTEUR-08</v>
          </cell>
          <cell r="F262"/>
          <cell r="G262">
            <v>7210</v>
          </cell>
          <cell r="H262" t="str">
            <v>PUGET SUR ARGENS DPCA</v>
          </cell>
        </row>
        <row r="263">
          <cell r="A263" t="str">
            <v>R-FR0483</v>
          </cell>
          <cell r="B263" t="str">
            <v>NAPOLY</v>
          </cell>
          <cell r="C263" t="str">
            <v>NAPOLY</v>
          </cell>
          <cell r="D263" t="str">
            <v>VIGOUROUX TRANSPORTS SAS</v>
          </cell>
          <cell r="E263" t="str">
            <v>SECTEUR-08</v>
          </cell>
          <cell r="F263"/>
          <cell r="G263">
            <v>7210</v>
          </cell>
          <cell r="H263" t="str">
            <v>PUGET SUR ARGENS DPCA</v>
          </cell>
        </row>
        <row r="264">
          <cell r="A264" t="str">
            <v>R-FR0484</v>
          </cell>
          <cell r="B264" t="str">
            <v>PERGUILHEM SAS</v>
          </cell>
          <cell r="C264" t="str">
            <v>PERGUILHEM SAS</v>
          </cell>
          <cell r="D264" t="str">
            <v>PERGUILHEM SAS</v>
          </cell>
          <cell r="E264" t="str">
            <v>SECTEUR-36</v>
          </cell>
          <cell r="F264"/>
          <cell r="G264">
            <v>7660</v>
          </cell>
          <cell r="H264" t="str">
            <v>BASSENS DPA</v>
          </cell>
        </row>
        <row r="265">
          <cell r="A265" t="str">
            <v>R-FR0485</v>
          </cell>
          <cell r="B265" t="str">
            <v>PERGUILHEM SAS</v>
          </cell>
          <cell r="C265" t="str">
            <v>PERGUILHEM SAS</v>
          </cell>
          <cell r="D265" t="str">
            <v>PERGUILHEM SAS</v>
          </cell>
          <cell r="E265" t="str">
            <v>SECTEUR-36</v>
          </cell>
          <cell r="F265"/>
          <cell r="G265">
            <v>7660</v>
          </cell>
          <cell r="H265" t="str">
            <v>BASSENS DPA</v>
          </cell>
        </row>
        <row r="266">
          <cell r="A266" t="str">
            <v>R-FR0486</v>
          </cell>
          <cell r="B266" t="str">
            <v>PERGUILHEM SAS</v>
          </cell>
          <cell r="C266" t="str">
            <v>PERGUILHEM SAS</v>
          </cell>
          <cell r="D266" t="str">
            <v>PERGUILHEM SAS</v>
          </cell>
          <cell r="E266" t="str">
            <v>SECTEUR-36</v>
          </cell>
          <cell r="F266"/>
          <cell r="G266">
            <v>7660</v>
          </cell>
          <cell r="H266" t="str">
            <v>BASSENS DPA</v>
          </cell>
        </row>
        <row r="267">
          <cell r="A267" t="str">
            <v>R-FR0487</v>
          </cell>
          <cell r="B267" t="str">
            <v>PERGUILHEM SAS</v>
          </cell>
          <cell r="C267" t="str">
            <v>PERGUILHEM SAS</v>
          </cell>
          <cell r="D267" t="str">
            <v>DHERS</v>
          </cell>
          <cell r="E267" t="str">
            <v>SECTEUR-09</v>
          </cell>
          <cell r="F267"/>
          <cell r="G267">
            <v>7220</v>
          </cell>
          <cell r="H267" t="str">
            <v>PORT LA NOUVELLE EPPLN</v>
          </cell>
        </row>
        <row r="268">
          <cell r="A268" t="str">
            <v>R-FR0488</v>
          </cell>
          <cell r="B268" t="str">
            <v>PERGUILHEM SAS</v>
          </cell>
          <cell r="C268" t="str">
            <v>PERGUILHEM SAS</v>
          </cell>
          <cell r="D268" t="str">
            <v>DHERS</v>
          </cell>
          <cell r="E268" t="str">
            <v>SECTEUR-13</v>
          </cell>
          <cell r="F268"/>
          <cell r="G268">
            <v>7280</v>
          </cell>
          <cell r="H268" t="str">
            <v>TOULOUSE TOTAL</v>
          </cell>
        </row>
        <row r="269">
          <cell r="A269" t="str">
            <v>R-FR0489</v>
          </cell>
          <cell r="B269" t="str">
            <v>PERGUILHEM SAS</v>
          </cell>
          <cell r="C269" t="str">
            <v>PERGUILHEM SAS</v>
          </cell>
          <cell r="D269" t="str">
            <v>DHERS</v>
          </cell>
          <cell r="E269" t="str">
            <v>SECTEUR-13</v>
          </cell>
          <cell r="F269"/>
          <cell r="G269">
            <v>7280</v>
          </cell>
          <cell r="H269" t="str">
            <v>TOULOUSE TOTAL</v>
          </cell>
        </row>
        <row r="270">
          <cell r="A270" t="str">
            <v>R-FR0490</v>
          </cell>
          <cell r="B270" t="str">
            <v>MICHEL PREMAT TRANSPORTS</v>
          </cell>
          <cell r="C270" t="str">
            <v>MICHEL PREMAT TRANSPORTS</v>
          </cell>
          <cell r="D270" t="str">
            <v>MICHEL PREMAT TRANSPORTS</v>
          </cell>
          <cell r="E270" t="str">
            <v>SECTEUR-52</v>
          </cell>
          <cell r="F270"/>
          <cell r="G270">
            <v>7320</v>
          </cell>
          <cell r="H270" t="str">
            <v>COIGNIERES RM</v>
          </cell>
        </row>
        <row r="271">
          <cell r="A271" t="str">
            <v>R-FR0491</v>
          </cell>
          <cell r="B271" t="str">
            <v>MICHEL PREMAT TRANSPORTS</v>
          </cell>
          <cell r="C271" t="str">
            <v>MICHEL PREMAT TRANSPORTS</v>
          </cell>
          <cell r="D271" t="str">
            <v>MICHEL PREMAT TRANSPORTS</v>
          </cell>
          <cell r="E271" t="str">
            <v>SECTEUR-52</v>
          </cell>
          <cell r="F271"/>
          <cell r="G271">
            <v>7320</v>
          </cell>
          <cell r="H271" t="str">
            <v>COIGNIERES RM</v>
          </cell>
        </row>
        <row r="272">
          <cell r="A272" t="str">
            <v>R-FR0492</v>
          </cell>
          <cell r="B272" t="str">
            <v>MICHEL PREMAT TRANSPORTS</v>
          </cell>
          <cell r="C272" t="str">
            <v>MICHEL PREMAT TRANSPORTS</v>
          </cell>
          <cell r="D272" t="str">
            <v>MICHEL PREMAT TRANSPORTS</v>
          </cell>
          <cell r="E272" t="str">
            <v>SECTEUR - 69</v>
          </cell>
          <cell r="F272"/>
          <cell r="G272">
            <v>7330</v>
          </cell>
          <cell r="H272" t="str">
            <v>MITRY</v>
          </cell>
        </row>
        <row r="273">
          <cell r="A273" t="str">
            <v>R-FR0493</v>
          </cell>
          <cell r="B273" t="str">
            <v>SAMAT</v>
          </cell>
          <cell r="C273" t="str">
            <v>SAMAT</v>
          </cell>
          <cell r="D273" t="str">
            <v>SAMAT AQUITAINE</v>
          </cell>
          <cell r="E273" t="str">
            <v>SECTEUR-64</v>
          </cell>
          <cell r="F273"/>
          <cell r="G273">
            <v>7660</v>
          </cell>
          <cell r="H273" t="str">
            <v>BASSENS DPA</v>
          </cell>
        </row>
        <row r="274">
          <cell r="A274" t="str">
            <v>R-FR0494</v>
          </cell>
          <cell r="B274" t="str">
            <v>SAMAT</v>
          </cell>
          <cell r="C274" t="str">
            <v>SAMAT</v>
          </cell>
          <cell r="D274" t="str">
            <v>SAMAT RHONE-ALPES</v>
          </cell>
          <cell r="E274" t="str">
            <v>SECTEUR-06</v>
          </cell>
          <cell r="F274"/>
          <cell r="G274">
            <v>7180</v>
          </cell>
          <cell r="H274" t="str">
            <v>COURNON TOTAL</v>
          </cell>
        </row>
        <row r="275">
          <cell r="A275" t="str">
            <v>R-FR0495</v>
          </cell>
          <cell r="B275" t="str">
            <v>SAMAT</v>
          </cell>
          <cell r="C275" t="str">
            <v>SAMAT</v>
          </cell>
          <cell r="D275" t="str">
            <v>SAMAT PROVENCE</v>
          </cell>
          <cell r="E275" t="str">
            <v>SECTEUR-18</v>
          </cell>
          <cell r="F275"/>
          <cell r="G275" t="str">
            <v>7LM0</v>
          </cell>
          <cell r="H275" t="str">
            <v>DPLM</v>
          </cell>
        </row>
        <row r="276">
          <cell r="A276" t="str">
            <v>R-FR0497</v>
          </cell>
          <cell r="B276" t="str">
            <v>SAMAT</v>
          </cell>
          <cell r="C276" t="str">
            <v>SAMAT</v>
          </cell>
          <cell r="D276" t="str">
            <v>SAMAT PROVENCE</v>
          </cell>
          <cell r="E276" t="str">
            <v>SECTEUR-18</v>
          </cell>
          <cell r="F276"/>
          <cell r="G276" t="str">
            <v>7LM0</v>
          </cell>
          <cell r="H276" t="str">
            <v>DPLM</v>
          </cell>
        </row>
        <row r="277">
          <cell r="A277" t="str">
            <v>R-FR0498</v>
          </cell>
          <cell r="B277" t="str">
            <v>SAMAT</v>
          </cell>
          <cell r="C277" t="str">
            <v>SAMAT</v>
          </cell>
          <cell r="D277" t="str">
            <v>SAMAT SUD</v>
          </cell>
          <cell r="E277" t="str">
            <v>SECTEUR-15</v>
          </cell>
          <cell r="F277"/>
          <cell r="G277">
            <v>7570</v>
          </cell>
          <cell r="H277" t="str">
            <v>FRONTIGNAN GDH</v>
          </cell>
        </row>
        <row r="278">
          <cell r="A278" t="str">
            <v>R-FR0499</v>
          </cell>
          <cell r="B278" t="str">
            <v>SAMAT</v>
          </cell>
          <cell r="C278" t="str">
            <v>SAMAT</v>
          </cell>
          <cell r="D278" t="str">
            <v>SAMAT NORD</v>
          </cell>
          <cell r="E278" t="str">
            <v>SECTEUR-74</v>
          </cell>
          <cell r="F278"/>
          <cell r="G278">
            <v>7050</v>
          </cell>
          <cell r="H278" t="str">
            <v>GENNEVILLIERS TOTAL</v>
          </cell>
        </row>
        <row r="279">
          <cell r="A279" t="str">
            <v>R-FR0500</v>
          </cell>
          <cell r="B279" t="str">
            <v>SAMAT</v>
          </cell>
          <cell r="C279" t="str">
            <v>SAMAT</v>
          </cell>
          <cell r="D279" t="str">
            <v>SAMAT ATLANTIQUE</v>
          </cell>
          <cell r="E279" t="str">
            <v>SECTEUR-37</v>
          </cell>
          <cell r="F279"/>
          <cell r="G279">
            <v>7700</v>
          </cell>
          <cell r="H279" t="str">
            <v>LA PALLICE SDLP</v>
          </cell>
        </row>
        <row r="280">
          <cell r="A280" t="str">
            <v>R-FR0501</v>
          </cell>
          <cell r="B280" t="str">
            <v>SAMAT</v>
          </cell>
          <cell r="C280" t="str">
            <v>SAMAT</v>
          </cell>
          <cell r="D280" t="str">
            <v>SAMAT ATLANTIQUE</v>
          </cell>
          <cell r="E280" t="str">
            <v>SECTEUR-37</v>
          </cell>
          <cell r="F280"/>
          <cell r="G280">
            <v>7700</v>
          </cell>
          <cell r="H280" t="str">
            <v>LA PALLICE SDLP</v>
          </cell>
        </row>
        <row r="281">
          <cell r="A281" t="str">
            <v>R-FR0502</v>
          </cell>
          <cell r="B281" t="str">
            <v>SAMAT</v>
          </cell>
          <cell r="C281" t="str">
            <v>SAMAT</v>
          </cell>
          <cell r="D281" t="str">
            <v>SAMAT RHONE-ALPES</v>
          </cell>
          <cell r="E281" t="str">
            <v>SECTEUR-11</v>
          </cell>
          <cell r="F281"/>
          <cell r="G281">
            <v>7240</v>
          </cell>
          <cell r="H281" t="str">
            <v>LYON EPL</v>
          </cell>
        </row>
        <row r="282">
          <cell r="A282" t="str">
            <v>R-FR0503</v>
          </cell>
          <cell r="B282" t="str">
            <v>SAMAT</v>
          </cell>
          <cell r="C282" t="str">
            <v>SAMAT</v>
          </cell>
          <cell r="D282" t="str">
            <v>SAMAT RHONE-ALPES</v>
          </cell>
          <cell r="E282" t="str">
            <v>SECTEUR-07</v>
          </cell>
          <cell r="F282"/>
          <cell r="G282">
            <v>7200</v>
          </cell>
          <cell r="H282" t="str">
            <v>PORTES LES VALENCE DPPV</v>
          </cell>
        </row>
        <row r="283">
          <cell r="A283" t="str">
            <v>R-FR0504</v>
          </cell>
          <cell r="B283" t="str">
            <v>SAMAT</v>
          </cell>
          <cell r="C283" t="str">
            <v>SAMAT</v>
          </cell>
          <cell r="D283" t="str">
            <v>SAMAT RHONE-ALPES</v>
          </cell>
          <cell r="E283" t="str">
            <v>SECTEUR-19</v>
          </cell>
          <cell r="F283"/>
          <cell r="G283" t="str">
            <v>7FZ0</v>
          </cell>
          <cell r="H283" t="str">
            <v>RAFF FEYZIN</v>
          </cell>
        </row>
        <row r="284">
          <cell r="A284" t="str">
            <v>R-FR0505</v>
          </cell>
          <cell r="B284" t="str">
            <v>SAMAT</v>
          </cell>
          <cell r="C284" t="str">
            <v>SAMAT</v>
          </cell>
          <cell r="D284" t="str">
            <v>SAMAT ATLANTIQUE</v>
          </cell>
          <cell r="E284" t="str">
            <v>SECTEUR - 32</v>
          </cell>
          <cell r="F284"/>
          <cell r="G284">
            <v>7470</v>
          </cell>
          <cell r="H284" t="str">
            <v>ST PIERRE DES CORPS GPSPC</v>
          </cell>
        </row>
        <row r="285">
          <cell r="A285" t="str">
            <v>R-FR0508</v>
          </cell>
          <cell r="B285" t="str">
            <v>SOTRAPID</v>
          </cell>
          <cell r="C285" t="str">
            <v>SOTRAPID</v>
          </cell>
          <cell r="D285" t="str">
            <v>SOTRAPID</v>
          </cell>
          <cell r="E285" t="str">
            <v>SECTEUR-74</v>
          </cell>
          <cell r="F285"/>
          <cell r="G285">
            <v>7050</v>
          </cell>
          <cell r="H285" t="str">
            <v>GENNEVILLIERS TOTAL</v>
          </cell>
        </row>
        <row r="286">
          <cell r="A286" t="str">
            <v>R-FR0509</v>
          </cell>
          <cell r="B286" t="str">
            <v>TEAM</v>
          </cell>
          <cell r="C286" t="str">
            <v>TEAM</v>
          </cell>
          <cell r="D286" t="str">
            <v>TRANSPORTS ET AFFRETEMENTS MULTIPLES</v>
          </cell>
          <cell r="E286" t="str">
            <v>SECTEUR-50</v>
          </cell>
          <cell r="F286"/>
          <cell r="G286">
            <v>7300</v>
          </cell>
          <cell r="H286" t="str">
            <v>DIJON EPD</v>
          </cell>
        </row>
        <row r="287">
          <cell r="A287" t="str">
            <v>R-FR0510</v>
          </cell>
          <cell r="B287" t="str">
            <v>TEAM</v>
          </cell>
          <cell r="C287" t="str">
            <v>TEAM</v>
          </cell>
          <cell r="D287" t="str">
            <v>TRANSPORTS ET AFFRETEMENTS MULTIPLES</v>
          </cell>
          <cell r="E287" t="str">
            <v>SECTEUR-18</v>
          </cell>
          <cell r="F287"/>
          <cell r="G287" t="str">
            <v>7LM0</v>
          </cell>
          <cell r="H287" t="str">
            <v>DPLM</v>
          </cell>
        </row>
        <row r="288">
          <cell r="A288" t="str">
            <v>R-FR0511</v>
          </cell>
          <cell r="B288" t="str">
            <v>TEAM</v>
          </cell>
          <cell r="C288" t="str">
            <v>TEAM</v>
          </cell>
          <cell r="D288" t="str">
            <v>TRANSPORTS ET AFFRETEMENTS MULTIPLES</v>
          </cell>
          <cell r="E288" t="str">
            <v>SECTEUR-18</v>
          </cell>
          <cell r="F288"/>
          <cell r="G288" t="str">
            <v>7LM0</v>
          </cell>
          <cell r="H288" t="str">
            <v>DPLM</v>
          </cell>
        </row>
        <row r="289">
          <cell r="A289" t="str">
            <v>R-FR0512</v>
          </cell>
          <cell r="B289" t="str">
            <v>TEAM</v>
          </cell>
          <cell r="C289" t="str">
            <v>TEAM</v>
          </cell>
          <cell r="D289" t="str">
            <v>TRANSPORTS ET AFFRETEMENTS MULTIPLES</v>
          </cell>
          <cell r="E289" t="str">
            <v>SECTEUR-08</v>
          </cell>
          <cell r="F289"/>
          <cell r="G289">
            <v>7210</v>
          </cell>
          <cell r="H289" t="str">
            <v>PUGET SUR ARGENS DPCA</v>
          </cell>
        </row>
        <row r="290">
          <cell r="A290" t="str">
            <v>R-FR0513</v>
          </cell>
          <cell r="B290" t="str">
            <v>TEAM</v>
          </cell>
          <cell r="C290" t="str">
            <v>TEAM</v>
          </cell>
          <cell r="D290" t="str">
            <v>TRANSPORTS ET AFFRETEMENTS MULTIPLES</v>
          </cell>
          <cell r="E290" t="str">
            <v>SECTEUR-08</v>
          </cell>
          <cell r="F290"/>
          <cell r="G290">
            <v>7210</v>
          </cell>
          <cell r="H290" t="str">
            <v>PUGET SUR ARGENS DPCA</v>
          </cell>
        </row>
        <row r="291">
          <cell r="A291" t="str">
            <v>R-FR0514</v>
          </cell>
          <cell r="B291" t="str">
            <v>TRANSPORTS G.R.G</v>
          </cell>
          <cell r="C291" t="str">
            <v>TRANSPORTS G.R.G</v>
          </cell>
          <cell r="D291" t="str">
            <v>TRANSPORTS G.R.G</v>
          </cell>
          <cell r="E291" t="str">
            <v>SECTEUR-50</v>
          </cell>
          <cell r="F291"/>
          <cell r="G291">
            <v>7300</v>
          </cell>
          <cell r="H291" t="str">
            <v>DIJON EPD</v>
          </cell>
        </row>
        <row r="292">
          <cell r="A292" t="str">
            <v>R-FR0515</v>
          </cell>
          <cell r="B292" t="str">
            <v>TRANSPORTS G.R.G</v>
          </cell>
          <cell r="C292" t="str">
            <v>TRANSPORTS G.R.G</v>
          </cell>
          <cell r="D292" t="str">
            <v>TRANSPORTS G.R.G</v>
          </cell>
          <cell r="E292" t="str">
            <v>SECTEUR-56</v>
          </cell>
          <cell r="F292"/>
          <cell r="G292">
            <v>7740</v>
          </cell>
          <cell r="H292" t="str">
            <v>MULHOUSE EPM</v>
          </cell>
        </row>
        <row r="293">
          <cell r="A293" t="str">
            <v>R-FR0516</v>
          </cell>
          <cell r="B293" t="str">
            <v>TRANSPORTS G.R.G</v>
          </cell>
          <cell r="C293" t="str">
            <v>TRANSPORTS G.R.G</v>
          </cell>
          <cell r="D293" t="str">
            <v>TRANSPORTS G.R.G</v>
          </cell>
          <cell r="E293" t="str">
            <v>SECTEUR-56</v>
          </cell>
          <cell r="F293"/>
          <cell r="G293">
            <v>7740</v>
          </cell>
          <cell r="H293" t="str">
            <v>MULHOUSE EPM</v>
          </cell>
        </row>
        <row r="294">
          <cell r="A294" t="str">
            <v>R-FR0517</v>
          </cell>
          <cell r="B294" t="str">
            <v>TRANSPORTS G.R.G</v>
          </cell>
          <cell r="C294" t="str">
            <v>TRANSPORTS G.R.G</v>
          </cell>
          <cell r="D294" t="str">
            <v>TRANSPORTS G.R.G</v>
          </cell>
          <cell r="E294" t="str">
            <v>SECTEUR-03</v>
          </cell>
          <cell r="F294"/>
          <cell r="G294" t="str">
            <v>7FZ0</v>
          </cell>
          <cell r="H294" t="str">
            <v>RAFF FEYZIN</v>
          </cell>
        </row>
        <row r="295">
          <cell r="A295" t="str">
            <v>R-FR0518</v>
          </cell>
          <cell r="B295" t="str">
            <v>TRANSPORTS G.R.G</v>
          </cell>
          <cell r="C295" t="str">
            <v>TRANSPORTS G.R.G</v>
          </cell>
          <cell r="D295" t="str">
            <v>TRANSPORTS G.R.G</v>
          </cell>
          <cell r="E295" t="str">
            <v>SECTEUR-57</v>
          </cell>
          <cell r="F295"/>
          <cell r="G295">
            <v>7750</v>
          </cell>
          <cell r="H295" t="str">
            <v>VATRY SFDM</v>
          </cell>
        </row>
        <row r="296">
          <cell r="A296" t="str">
            <v>R-FR0519</v>
          </cell>
          <cell r="B296" t="str">
            <v>TRANSPORTS G.R.G</v>
          </cell>
          <cell r="C296" t="str">
            <v>TRANSPORTS G.R.G</v>
          </cell>
          <cell r="D296" t="str">
            <v>TRANSPORTS G.R.G</v>
          </cell>
          <cell r="E296" t="str">
            <v>SECTEUR-57</v>
          </cell>
          <cell r="F296"/>
          <cell r="G296">
            <v>7750</v>
          </cell>
          <cell r="H296" t="str">
            <v>VATRY SFDM</v>
          </cell>
        </row>
        <row r="297">
          <cell r="A297" t="str">
            <v>R-FR0520</v>
          </cell>
          <cell r="B297" t="str">
            <v>XPO</v>
          </cell>
          <cell r="C297" t="str">
            <v>XPO</v>
          </cell>
          <cell r="D297" t="str">
            <v>XPO VRAC France GENNEVILLIERS</v>
          </cell>
          <cell r="E297" t="str">
            <v>SECTEUR-52</v>
          </cell>
          <cell r="F297"/>
          <cell r="G297">
            <v>7320</v>
          </cell>
          <cell r="H297" t="str">
            <v>COIGNIERES RM</v>
          </cell>
        </row>
        <row r="298">
          <cell r="A298" t="str">
            <v>R-FR0521</v>
          </cell>
          <cell r="B298" t="str">
            <v>XPO</v>
          </cell>
          <cell r="C298" t="str">
            <v>XPO</v>
          </cell>
          <cell r="D298" t="str">
            <v>XPO VRAC France GENNEVILLIERS</v>
          </cell>
          <cell r="E298" t="str">
            <v>SECTEUR-52</v>
          </cell>
          <cell r="F298"/>
          <cell r="G298">
            <v>7320</v>
          </cell>
          <cell r="H298" t="str">
            <v>COIGNIERES RM</v>
          </cell>
        </row>
        <row r="299">
          <cell r="A299" t="str">
            <v>R-FR0524</v>
          </cell>
          <cell r="B299" t="str">
            <v>XPO</v>
          </cell>
          <cell r="C299" t="str">
            <v>XPO</v>
          </cell>
          <cell r="D299" t="str">
            <v>XPO VRAC France SEREZIN</v>
          </cell>
          <cell r="E299" t="str">
            <v>SECTEUR-07</v>
          </cell>
          <cell r="F299"/>
          <cell r="G299">
            <v>7200</v>
          </cell>
          <cell r="H299" t="str">
            <v>PORTES LES VALENCE DPPV</v>
          </cell>
        </row>
        <row r="300">
          <cell r="A300" t="str">
            <v>R-FR0525</v>
          </cell>
          <cell r="B300" t="str">
            <v>XPO</v>
          </cell>
          <cell r="C300" t="str">
            <v>XPO</v>
          </cell>
          <cell r="D300" t="str">
            <v>XPO VRAC France SANTES</v>
          </cell>
          <cell r="E300" t="str">
            <v xml:space="preserve"> SECTEUR-48</v>
          </cell>
          <cell r="F300"/>
          <cell r="G300">
            <v>7040</v>
          </cell>
          <cell r="H300" t="str">
            <v>VALENCIENNES EPV</v>
          </cell>
        </row>
        <row r="301">
          <cell r="A301" t="str">
            <v>R-FR0526</v>
          </cell>
          <cell r="B301" t="str">
            <v>TEAM</v>
          </cell>
          <cell r="C301" t="str">
            <v>TEAM</v>
          </cell>
          <cell r="D301" t="str">
            <v>TRANSPORTS ET AFFRETEMENTS MULTIPLES</v>
          </cell>
          <cell r="E301" t="str">
            <v>SECTEUR-14</v>
          </cell>
          <cell r="F301"/>
          <cell r="G301">
            <v>7560</v>
          </cell>
          <cell r="H301" t="str">
            <v>ANNECY DPHS</v>
          </cell>
        </row>
        <row r="302">
          <cell r="A302" t="str">
            <v>R-FR0527</v>
          </cell>
          <cell r="B302" t="str">
            <v xml:space="preserve">HAUTIER </v>
          </cell>
          <cell r="C302" t="str">
            <v xml:space="preserve">HAUTIER </v>
          </cell>
          <cell r="D302" t="str">
            <v>HAUTIER REGION OUEST</v>
          </cell>
          <cell r="E302" t="str">
            <v>SECTEUR-64</v>
          </cell>
          <cell r="F302"/>
          <cell r="G302">
            <v>7600</v>
          </cell>
          <cell r="H302" t="str">
            <v>BASSENS DPA</v>
          </cell>
        </row>
        <row r="303">
          <cell r="A303" t="str">
            <v>R-FR0528</v>
          </cell>
          <cell r="B303" t="str">
            <v>BRUN INVEST</v>
          </cell>
          <cell r="C303" t="str">
            <v>BRUN INVEST</v>
          </cell>
          <cell r="D303" t="str">
            <v>SERVANIN</v>
          </cell>
          <cell r="E303" t="str">
            <v>SECTEUR-03</v>
          </cell>
          <cell r="F303"/>
          <cell r="G303" t="str">
            <v>7FZ0</v>
          </cell>
          <cell r="H303" t="str">
            <v>RAFF FEYZIN</v>
          </cell>
        </row>
        <row r="304">
          <cell r="A304" t="str">
            <v>R-FR2A11</v>
          </cell>
          <cell r="B304" t="str">
            <v>CLAUZET</v>
          </cell>
          <cell r="C304" t="str">
            <v>CLAUZET</v>
          </cell>
          <cell r="D304" t="str">
            <v>TRANSPORTS CLAUZET</v>
          </cell>
          <cell r="E304" t="str">
            <v>SECTEUR-06</v>
          </cell>
          <cell r="F304"/>
          <cell r="G304">
            <v>7180</v>
          </cell>
          <cell r="H304" t="str">
            <v>COURNON TOTAL</v>
          </cell>
        </row>
        <row r="305">
          <cell r="A305" t="str">
            <v>R-FR2A12</v>
          </cell>
          <cell r="B305" t="str">
            <v>CLAUZET</v>
          </cell>
          <cell r="C305" t="str">
            <v>CLAUZET</v>
          </cell>
          <cell r="D305" t="str">
            <v>TRANSPORTS CLAUZET</v>
          </cell>
          <cell r="E305" t="str">
            <v>SECTEUR-06</v>
          </cell>
          <cell r="F305"/>
          <cell r="G305">
            <v>7180</v>
          </cell>
          <cell r="H305" t="str">
            <v>COURNON TOTAL</v>
          </cell>
        </row>
        <row r="306">
          <cell r="A306" t="str">
            <v>R-FR2A13</v>
          </cell>
          <cell r="B306" t="str">
            <v>CLAUZET</v>
          </cell>
          <cell r="C306" t="str">
            <v>CLAUZET</v>
          </cell>
          <cell r="D306" t="str">
            <v>TRANSPORTS CLAUZET</v>
          </cell>
          <cell r="E306" t="str">
            <v>SECTEUR-06</v>
          </cell>
          <cell r="F306"/>
          <cell r="G306">
            <v>7180</v>
          </cell>
          <cell r="H306" t="str">
            <v>COURNON TOTAL</v>
          </cell>
        </row>
        <row r="307">
          <cell r="A307" t="str">
            <v>R-FR2A14</v>
          </cell>
          <cell r="B307" t="str">
            <v>CLAUZET</v>
          </cell>
          <cell r="C307" t="str">
            <v>CLAUZET</v>
          </cell>
          <cell r="D307" t="str">
            <v>TRANSPORTS CLAUZET</v>
          </cell>
          <cell r="E307" t="str">
            <v>SECTEUR-06</v>
          </cell>
          <cell r="F307"/>
          <cell r="G307">
            <v>7180</v>
          </cell>
          <cell r="H307" t="str">
            <v>COURNON TOTAL</v>
          </cell>
        </row>
        <row r="308">
          <cell r="A308" t="str">
            <v>R-FR2A15</v>
          </cell>
          <cell r="B308" t="str">
            <v>CLAUZET</v>
          </cell>
          <cell r="C308" t="str">
            <v>CLAUZET</v>
          </cell>
          <cell r="D308" t="str">
            <v>TRANSPORTS CLAUZET</v>
          </cell>
          <cell r="E308" t="str">
            <v>SECTEUR-06</v>
          </cell>
          <cell r="F308"/>
          <cell r="G308">
            <v>7180</v>
          </cell>
          <cell r="H308" t="str">
            <v>COURNON TOTAL</v>
          </cell>
        </row>
        <row r="309">
          <cell r="A309" t="str">
            <v>R-FR2A16</v>
          </cell>
          <cell r="B309" t="str">
            <v>CLAUZET</v>
          </cell>
          <cell r="C309" t="str">
            <v>CLAUZET</v>
          </cell>
          <cell r="D309" t="str">
            <v>TRANSPORTS CLAUZET</v>
          </cell>
          <cell r="E309" t="str">
            <v>SECTEUR-06</v>
          </cell>
          <cell r="F309"/>
          <cell r="G309">
            <v>7180</v>
          </cell>
          <cell r="H309" t="str">
            <v>COURNON TOTAL</v>
          </cell>
        </row>
        <row r="310">
          <cell r="A310" t="str">
            <v>R-FR2A17</v>
          </cell>
          <cell r="B310" t="str">
            <v>CLAUZET</v>
          </cell>
          <cell r="C310" t="str">
            <v>CLAUZET</v>
          </cell>
          <cell r="D310" t="str">
            <v>TRANSPORTS CLAUZET</v>
          </cell>
          <cell r="E310" t="str">
            <v>RAS</v>
          </cell>
          <cell r="F310"/>
          <cell r="G310">
            <v>7180</v>
          </cell>
          <cell r="H310" t="str">
            <v>COURNON TOTAL</v>
          </cell>
        </row>
        <row r="311">
          <cell r="A311" t="str">
            <v>R-FR2A18</v>
          </cell>
          <cell r="B311" t="str">
            <v>CLAUZET</v>
          </cell>
          <cell r="C311" t="str">
            <v>CLAUZET</v>
          </cell>
          <cell r="D311" t="str">
            <v>TRANSPORTS CLAUZET</v>
          </cell>
          <cell r="E311" t="str">
            <v>RAS</v>
          </cell>
          <cell r="F311"/>
          <cell r="G311">
            <v>7180</v>
          </cell>
          <cell r="H311" t="str">
            <v>COURNON TOTAL</v>
          </cell>
        </row>
        <row r="312">
          <cell r="A312" t="str">
            <v>R-FR2A19</v>
          </cell>
          <cell r="B312" t="str">
            <v>CLAUZET</v>
          </cell>
          <cell r="C312" t="str">
            <v>CLAUZET</v>
          </cell>
          <cell r="D312" t="str">
            <v>TRANSPORTS CLAUZET</v>
          </cell>
          <cell r="E312" t="str">
            <v>RAS</v>
          </cell>
          <cell r="F312"/>
          <cell r="G312">
            <v>7180</v>
          </cell>
          <cell r="H312" t="str">
            <v>COURNON TOTAL</v>
          </cell>
        </row>
        <row r="313">
          <cell r="A313" t="str">
            <v>R-FR2A20</v>
          </cell>
          <cell r="B313" t="str">
            <v>SAMAT</v>
          </cell>
          <cell r="C313" t="str">
            <v>SAMAT</v>
          </cell>
          <cell r="D313" t="str">
            <v>SAMAT RHONE-ALPES</v>
          </cell>
          <cell r="E313" t="str">
            <v>RAS</v>
          </cell>
          <cell r="F313"/>
          <cell r="G313">
            <v>7180</v>
          </cell>
          <cell r="H313" t="str">
            <v>COURNON TOTAL</v>
          </cell>
        </row>
        <row r="314">
          <cell r="A314" t="str">
            <v>R-FR2A21</v>
          </cell>
          <cell r="B314" t="str">
            <v>SAMAT</v>
          </cell>
          <cell r="C314" t="str">
            <v>SAMAT</v>
          </cell>
          <cell r="D314" t="str">
            <v>SAMAT RHONE-ALPES</v>
          </cell>
          <cell r="E314" t="str">
            <v>SECTEUR-06</v>
          </cell>
          <cell r="F314"/>
          <cell r="G314">
            <v>7180</v>
          </cell>
          <cell r="H314" t="str">
            <v>COURNON TOTAL</v>
          </cell>
        </row>
        <row r="315">
          <cell r="A315" t="str">
            <v>R-FR2A22</v>
          </cell>
          <cell r="B315" t="str">
            <v>SAMAT</v>
          </cell>
          <cell r="C315" t="str">
            <v>SAMAT</v>
          </cell>
          <cell r="D315" t="str">
            <v>SAMAT RHONE-ALPES</v>
          </cell>
          <cell r="E315" t="str">
            <v>SECTEUR-06</v>
          </cell>
          <cell r="F315"/>
          <cell r="G315">
            <v>7180</v>
          </cell>
          <cell r="H315" t="str">
            <v>COURNON TOTAL</v>
          </cell>
        </row>
        <row r="316">
          <cell r="A316" t="str">
            <v>R-FR2A23</v>
          </cell>
          <cell r="B316" t="str">
            <v>SAMAT</v>
          </cell>
          <cell r="C316" t="str">
            <v>SAMAT</v>
          </cell>
          <cell r="D316" t="str">
            <v>SAMAT RHONE-ALPES</v>
          </cell>
          <cell r="E316" t="str">
            <v>SECTEUR-06</v>
          </cell>
          <cell r="F316"/>
          <cell r="G316">
            <v>7180</v>
          </cell>
          <cell r="H316" t="str">
            <v>COURNON TOTAL</v>
          </cell>
        </row>
        <row r="317">
          <cell r="A317" t="str">
            <v>R-FR2A24</v>
          </cell>
          <cell r="B317" t="str">
            <v>SAMAT</v>
          </cell>
          <cell r="C317" t="str">
            <v>SAMAT</v>
          </cell>
          <cell r="D317" t="str">
            <v>SAMAT RHONE-ALPES</v>
          </cell>
          <cell r="E317" t="str">
            <v>SECTEUR-06</v>
          </cell>
          <cell r="F317"/>
          <cell r="G317">
            <v>7180</v>
          </cell>
          <cell r="H317" t="str">
            <v>COURNON TOTAL</v>
          </cell>
        </row>
        <row r="318">
          <cell r="A318" t="str">
            <v>R-FR2A25</v>
          </cell>
          <cell r="B318" t="str">
            <v>SAMAT</v>
          </cell>
          <cell r="C318" t="str">
            <v>SAMAT</v>
          </cell>
          <cell r="D318" t="str">
            <v>SAMAT RHONE-ALPES</v>
          </cell>
          <cell r="E318" t="str">
            <v>SECTEUR-06</v>
          </cell>
          <cell r="F318"/>
          <cell r="G318">
            <v>7180</v>
          </cell>
          <cell r="H318" t="str">
            <v>COURNON TOTAL</v>
          </cell>
        </row>
        <row r="319">
          <cell r="A319" t="str">
            <v>R-FR2A26</v>
          </cell>
          <cell r="B319" t="str">
            <v>SAMAT</v>
          </cell>
          <cell r="C319" t="str">
            <v>SAMAT</v>
          </cell>
          <cell r="D319" t="str">
            <v>SAMAT RHONE-ALPES</v>
          </cell>
          <cell r="E319" t="str">
            <v>SECTEUR-06</v>
          </cell>
          <cell r="F319"/>
          <cell r="G319">
            <v>7180</v>
          </cell>
          <cell r="H319" t="str">
            <v>COURNON TOTAL</v>
          </cell>
        </row>
        <row r="320">
          <cell r="A320" t="str">
            <v>R-FR2A27</v>
          </cell>
          <cell r="B320" t="str">
            <v>SAMAT</v>
          </cell>
          <cell r="C320" t="str">
            <v>SAMAT</v>
          </cell>
          <cell r="D320" t="str">
            <v>SAMAT RHONE-ALPES</v>
          </cell>
          <cell r="E320" t="str">
            <v>RAS</v>
          </cell>
          <cell r="F320"/>
          <cell r="G320">
            <v>7180</v>
          </cell>
          <cell r="H320" t="str">
            <v>COURNON TOTAL</v>
          </cell>
        </row>
        <row r="321">
          <cell r="A321" t="str">
            <v>R-FR2A28</v>
          </cell>
          <cell r="B321" t="str">
            <v>SAMAT</v>
          </cell>
          <cell r="C321" t="str">
            <v>SAMAT</v>
          </cell>
          <cell r="D321" t="str">
            <v>SAMAT RHONE-ALPES</v>
          </cell>
          <cell r="E321" t="str">
            <v>RAS</v>
          </cell>
          <cell r="F321"/>
          <cell r="G321">
            <v>7180</v>
          </cell>
          <cell r="H321" t="str">
            <v>COURNON TOTAL</v>
          </cell>
        </row>
        <row r="322">
          <cell r="A322" t="str">
            <v>R-FR2A29</v>
          </cell>
          <cell r="B322" t="str">
            <v>SAMAT</v>
          </cell>
          <cell r="C322" t="str">
            <v>SAMAT</v>
          </cell>
          <cell r="D322" t="str">
            <v>SAMAT RHONE-ALPES</v>
          </cell>
          <cell r="E322" t="str">
            <v>RAS</v>
          </cell>
          <cell r="F322"/>
          <cell r="G322">
            <v>7180</v>
          </cell>
          <cell r="H322" t="str">
            <v>COURNON TOTAL</v>
          </cell>
        </row>
        <row r="323">
          <cell r="A323" t="str">
            <v>R-FR2A30</v>
          </cell>
          <cell r="B323" t="str">
            <v>TRANSPORTS G.R.G</v>
          </cell>
          <cell r="C323" t="str">
            <v>TRANSPORTS G.R.G</v>
          </cell>
          <cell r="D323" t="str">
            <v>TRANSPORTS G.R.G</v>
          </cell>
          <cell r="E323" t="str">
            <v>RAS</v>
          </cell>
          <cell r="F323"/>
          <cell r="G323">
            <v>7300</v>
          </cell>
          <cell r="H323" t="str">
            <v>DIJON EPD</v>
          </cell>
        </row>
        <row r="324">
          <cell r="A324" t="str">
            <v>R-FR2A31</v>
          </cell>
          <cell r="B324" t="str">
            <v>TRANSPORTS G.R.G</v>
          </cell>
          <cell r="C324" t="str">
            <v>TRANSPORTS G.R.G</v>
          </cell>
          <cell r="D324" t="str">
            <v>TRANSPORTS G.R.G</v>
          </cell>
          <cell r="E324" t="str">
            <v>SECTEUR-50</v>
          </cell>
          <cell r="F324"/>
          <cell r="G324">
            <v>7300</v>
          </cell>
          <cell r="H324" t="str">
            <v>DIJON EPD</v>
          </cell>
        </row>
        <row r="325">
          <cell r="A325" t="str">
            <v>R-FR2A32</v>
          </cell>
          <cell r="B325" t="str">
            <v>TRANSPORTS G.R.G</v>
          </cell>
          <cell r="C325" t="str">
            <v>TRANSPORTS G.R.G</v>
          </cell>
          <cell r="D325" t="str">
            <v>TRANSPORTS G.R.G</v>
          </cell>
          <cell r="E325" t="str">
            <v>SECTEUR-50</v>
          </cell>
          <cell r="F325"/>
          <cell r="G325">
            <v>7300</v>
          </cell>
          <cell r="H325" t="str">
            <v>DIJON EPD</v>
          </cell>
        </row>
        <row r="326">
          <cell r="A326" t="str">
            <v>R-FR2A33</v>
          </cell>
          <cell r="B326" t="str">
            <v>TRANSPORTS G.R.G</v>
          </cell>
          <cell r="C326" t="str">
            <v>TRANSPORTS G.R.G</v>
          </cell>
          <cell r="D326" t="str">
            <v>TRANSPORTS G.R.G</v>
          </cell>
          <cell r="E326" t="str">
            <v>SECTEUR-50</v>
          </cell>
          <cell r="F326"/>
          <cell r="G326">
            <v>7300</v>
          </cell>
          <cell r="H326" t="str">
            <v>DIJON EPD</v>
          </cell>
        </row>
        <row r="327">
          <cell r="A327" t="str">
            <v>R-FR2A34</v>
          </cell>
          <cell r="B327" t="str">
            <v>TRANSPORTS G.R.G</v>
          </cell>
          <cell r="C327" t="str">
            <v>TRANSPORTS G.R.G</v>
          </cell>
          <cell r="D327" t="str">
            <v>TRANSPORTS G.R.G</v>
          </cell>
          <cell r="E327" t="str">
            <v>SECTEUR-50</v>
          </cell>
          <cell r="F327"/>
          <cell r="G327">
            <v>7300</v>
          </cell>
          <cell r="H327" t="str">
            <v>DIJON EPD</v>
          </cell>
        </row>
        <row r="328">
          <cell r="A328" t="str">
            <v>R-FR2A35</v>
          </cell>
          <cell r="B328" t="str">
            <v>TRANSPORTS G.R.G</v>
          </cell>
          <cell r="C328" t="str">
            <v>TRANSPORTS G.R.G</v>
          </cell>
          <cell r="D328" t="str">
            <v>TRANSPORTS G.R.G</v>
          </cell>
          <cell r="E328" t="str">
            <v>SECTEUR-50</v>
          </cell>
          <cell r="F328"/>
          <cell r="G328">
            <v>7300</v>
          </cell>
          <cell r="H328" t="str">
            <v>DIJON EPD</v>
          </cell>
        </row>
        <row r="329">
          <cell r="A329" t="str">
            <v>R-FR2A36</v>
          </cell>
          <cell r="B329" t="str">
            <v>TRANSPORTS G.R.G</v>
          </cell>
          <cell r="C329" t="str">
            <v>TRANSPORTS G.R.G</v>
          </cell>
          <cell r="D329" t="str">
            <v>TRANSPORTS G.R.G</v>
          </cell>
          <cell r="E329" t="str">
            <v>SECTEUR-50</v>
          </cell>
          <cell r="F329"/>
          <cell r="G329">
            <v>7300</v>
          </cell>
          <cell r="H329" t="str">
            <v>DIJON EPD</v>
          </cell>
        </row>
        <row r="330">
          <cell r="A330" t="str">
            <v>R-FR2A37</v>
          </cell>
          <cell r="B330" t="str">
            <v>TRANSPORTS G.R.G</v>
          </cell>
          <cell r="C330" t="str">
            <v>TRANSPORTS G.R.G</v>
          </cell>
          <cell r="D330" t="str">
            <v>TRANSPORTS G.R.G</v>
          </cell>
          <cell r="E330" t="str">
            <v>RAS</v>
          </cell>
          <cell r="F330"/>
          <cell r="G330">
            <v>7300</v>
          </cell>
          <cell r="H330" t="str">
            <v>DIJON EPD</v>
          </cell>
        </row>
        <row r="331">
          <cell r="A331" t="str">
            <v>R-FR2A38</v>
          </cell>
          <cell r="B331" t="str">
            <v>TRANSPORTS G.R.G</v>
          </cell>
          <cell r="C331" t="str">
            <v>TRANSPORTS G.R.G</v>
          </cell>
          <cell r="D331" t="str">
            <v>TRANSPORTS G.R.G</v>
          </cell>
          <cell r="E331" t="str">
            <v>RAS</v>
          </cell>
          <cell r="F331"/>
          <cell r="G331">
            <v>7300</v>
          </cell>
          <cell r="H331" t="str">
            <v>DIJON EPD</v>
          </cell>
        </row>
        <row r="332">
          <cell r="A332" t="str">
            <v>R-FR2A39</v>
          </cell>
          <cell r="B332" t="str">
            <v>TRANSPORTS G.R.G</v>
          </cell>
          <cell r="C332" t="str">
            <v>TRANSPORTS G.R.G</v>
          </cell>
          <cell r="D332" t="str">
            <v>TRANSPORTS G.R.G</v>
          </cell>
          <cell r="E332" t="str">
            <v>RAS</v>
          </cell>
          <cell r="F332"/>
          <cell r="G332">
            <v>7300</v>
          </cell>
          <cell r="H332" t="str">
            <v>DIJON EPD</v>
          </cell>
        </row>
        <row r="333">
          <cell r="A333" t="str">
            <v>R-FR2A40</v>
          </cell>
          <cell r="B333" t="str">
            <v>TEAM</v>
          </cell>
          <cell r="C333" t="str">
            <v>TEAM</v>
          </cell>
          <cell r="D333" t="str">
            <v>TRANSPORTS ET AFFRETEMENTS MULTIPLES</v>
          </cell>
          <cell r="E333" t="str">
            <v>RAS</v>
          </cell>
          <cell r="F333"/>
          <cell r="G333">
            <v>7300</v>
          </cell>
          <cell r="H333" t="str">
            <v>DIJON EPD</v>
          </cell>
        </row>
        <row r="334">
          <cell r="A334" t="str">
            <v>R-FR2A41</v>
          </cell>
          <cell r="B334" t="str">
            <v>TEAM</v>
          </cell>
          <cell r="C334" t="str">
            <v>TEAM</v>
          </cell>
          <cell r="D334" t="str">
            <v>TRANSPORTS ET AFFRETEMENTS MULTIPLES</v>
          </cell>
          <cell r="E334" t="str">
            <v>SECTEUR-50</v>
          </cell>
          <cell r="F334"/>
          <cell r="G334">
            <v>7300</v>
          </cell>
          <cell r="H334" t="str">
            <v>DIJON EPD</v>
          </cell>
        </row>
        <row r="335">
          <cell r="A335" t="str">
            <v>R-FR2A42</v>
          </cell>
          <cell r="B335" t="str">
            <v>TEAM</v>
          </cell>
          <cell r="C335" t="str">
            <v>TEAM</v>
          </cell>
          <cell r="D335" t="str">
            <v>TRANSPORTS ET AFFRETEMENTS MULTIPLES</v>
          </cell>
          <cell r="E335" t="str">
            <v>SECTEUR-50</v>
          </cell>
          <cell r="F335"/>
          <cell r="G335">
            <v>7300</v>
          </cell>
          <cell r="H335" t="str">
            <v>DIJON EPD</v>
          </cell>
        </row>
        <row r="336">
          <cell r="A336" t="str">
            <v>R-FR2A43</v>
          </cell>
          <cell r="B336" t="str">
            <v>TEAM</v>
          </cell>
          <cell r="C336" t="str">
            <v>TEAM</v>
          </cell>
          <cell r="D336" t="str">
            <v>TRANSPORTS ET AFFRETEMENTS MULTIPLES</v>
          </cell>
          <cell r="E336" t="str">
            <v>SECTEUR-50</v>
          </cell>
          <cell r="F336"/>
          <cell r="G336">
            <v>7300</v>
          </cell>
          <cell r="H336" t="str">
            <v>DIJON EPD</v>
          </cell>
        </row>
        <row r="337">
          <cell r="A337" t="str">
            <v>R-FR2A44</v>
          </cell>
          <cell r="B337" t="str">
            <v>TEAM</v>
          </cell>
          <cell r="C337" t="str">
            <v>TEAM</v>
          </cell>
          <cell r="D337" t="str">
            <v>TRANSPORTS ET AFFRETEMENTS MULTIPLES</v>
          </cell>
          <cell r="E337" t="str">
            <v>SECTEUR-50</v>
          </cell>
          <cell r="F337"/>
          <cell r="G337">
            <v>7300</v>
          </cell>
          <cell r="H337" t="str">
            <v>DIJON EPD</v>
          </cell>
        </row>
        <row r="338">
          <cell r="A338" t="str">
            <v>R-FR2A45</v>
          </cell>
          <cell r="B338" t="str">
            <v>TEAM</v>
          </cell>
          <cell r="C338" t="str">
            <v>TEAM</v>
          </cell>
          <cell r="D338" t="str">
            <v>TRANSPORTS ET AFFRETEMENTS MULTIPLES</v>
          </cell>
          <cell r="E338" t="str">
            <v>SECTEUR-50</v>
          </cell>
          <cell r="F338"/>
          <cell r="G338">
            <v>7300</v>
          </cell>
          <cell r="H338" t="str">
            <v>DIJON EPD</v>
          </cell>
        </row>
        <row r="339">
          <cell r="A339" t="str">
            <v>R-FR2A46</v>
          </cell>
          <cell r="B339" t="str">
            <v>TEAM</v>
          </cell>
          <cell r="C339" t="str">
            <v>TEAM</v>
          </cell>
          <cell r="D339" t="str">
            <v>TRANSPORTS ET AFFRETEMENTS MULTIPLES</v>
          </cell>
          <cell r="E339" t="str">
            <v>SECTEUR-50</v>
          </cell>
          <cell r="F339"/>
          <cell r="G339">
            <v>7300</v>
          </cell>
          <cell r="H339" t="str">
            <v>DIJON EPD</v>
          </cell>
        </row>
        <row r="340">
          <cell r="A340" t="str">
            <v>R-FR2A47</v>
          </cell>
          <cell r="B340" t="str">
            <v>TEAM</v>
          </cell>
          <cell r="C340" t="str">
            <v>TEAM</v>
          </cell>
          <cell r="D340" t="str">
            <v>TRANSPORTS ET AFFRETEMENTS MULTIPLES</v>
          </cell>
          <cell r="E340" t="str">
            <v>RAS</v>
          </cell>
          <cell r="F340"/>
          <cell r="G340">
            <v>7300</v>
          </cell>
          <cell r="H340" t="str">
            <v>DIJON EPD</v>
          </cell>
        </row>
        <row r="341">
          <cell r="A341" t="str">
            <v>R-FR2A48</v>
          </cell>
          <cell r="B341" t="str">
            <v>TEAM</v>
          </cell>
          <cell r="C341" t="str">
            <v>TEAM</v>
          </cell>
          <cell r="D341" t="str">
            <v>TRANSPORTS ET AFFRETEMENTS MULTIPLES</v>
          </cell>
          <cell r="E341" t="str">
            <v>RAS</v>
          </cell>
          <cell r="F341"/>
          <cell r="G341">
            <v>7300</v>
          </cell>
          <cell r="H341" t="str">
            <v>DIJON EPD</v>
          </cell>
        </row>
        <row r="342">
          <cell r="A342" t="str">
            <v>R-FR2A49</v>
          </cell>
          <cell r="B342" t="str">
            <v>TEAM</v>
          </cell>
          <cell r="C342" t="str">
            <v>TEAM</v>
          </cell>
          <cell r="D342" t="str">
            <v>TRANSPORTS ET AFFRETEMENTS MULTIPLES</v>
          </cell>
          <cell r="E342" t="str">
            <v>RAS</v>
          </cell>
          <cell r="F342"/>
          <cell r="G342">
            <v>7300</v>
          </cell>
          <cell r="H342" t="str">
            <v>DIJON EPD</v>
          </cell>
        </row>
        <row r="343">
          <cell r="A343" t="str">
            <v>R-FR2A50</v>
          </cell>
          <cell r="B343" t="str">
            <v>KLINZING</v>
          </cell>
          <cell r="C343" t="str">
            <v>KLINZING</v>
          </cell>
          <cell r="D343" t="str">
            <v>TRANSPORTS KLINZING FRERES</v>
          </cell>
          <cell r="E343" t="str">
            <v>RAS</v>
          </cell>
          <cell r="F343"/>
          <cell r="G343">
            <v>7740</v>
          </cell>
          <cell r="H343" t="str">
            <v>MULHOUSE EPM</v>
          </cell>
        </row>
        <row r="344">
          <cell r="A344" t="str">
            <v>R-FR2A51</v>
          </cell>
          <cell r="B344" t="str">
            <v>KLINZING</v>
          </cell>
          <cell r="C344" t="str">
            <v>KLINZING</v>
          </cell>
          <cell r="D344" t="str">
            <v>TRANSPORTS KLINZING FRERES</v>
          </cell>
          <cell r="E344" t="str">
            <v>SECTEUR-56</v>
          </cell>
          <cell r="F344"/>
          <cell r="G344">
            <v>7740</v>
          </cell>
          <cell r="H344" t="str">
            <v>MULHOUSE EPM</v>
          </cell>
        </row>
        <row r="345">
          <cell r="A345" t="str">
            <v>R-FR2A52</v>
          </cell>
          <cell r="B345" t="str">
            <v>KLINZING</v>
          </cell>
          <cell r="C345" t="str">
            <v>KLINZING</v>
          </cell>
          <cell r="D345" t="str">
            <v>TRANSPORTS KLINZING FRERES</v>
          </cell>
          <cell r="E345" t="str">
            <v>SECTEUR-56</v>
          </cell>
          <cell r="F345"/>
          <cell r="G345">
            <v>7740</v>
          </cell>
          <cell r="H345" t="str">
            <v>MULHOUSE EPM</v>
          </cell>
        </row>
        <row r="346">
          <cell r="A346" t="str">
            <v>R-FR2A53</v>
          </cell>
          <cell r="B346" t="str">
            <v>KLINZING</v>
          </cell>
          <cell r="C346" t="str">
            <v>KLINZING</v>
          </cell>
          <cell r="D346" t="str">
            <v>TRANSPORTS KLINZING FRERES</v>
          </cell>
          <cell r="E346" t="str">
            <v>SECTEUR-56</v>
          </cell>
          <cell r="F346"/>
          <cell r="G346">
            <v>7740</v>
          </cell>
          <cell r="H346" t="str">
            <v>MULHOUSE EPM</v>
          </cell>
        </row>
        <row r="347">
          <cell r="A347" t="str">
            <v>R-FR2A54</v>
          </cell>
          <cell r="B347" t="str">
            <v>KLINZING</v>
          </cell>
          <cell r="C347" t="str">
            <v>KLINZING</v>
          </cell>
          <cell r="D347" t="str">
            <v>TRANSPORTS KLINZING FRERES</v>
          </cell>
          <cell r="E347" t="str">
            <v>SECTEUR-56</v>
          </cell>
          <cell r="F347"/>
          <cell r="G347">
            <v>7740</v>
          </cell>
          <cell r="H347" t="str">
            <v>MULHOUSE EPM</v>
          </cell>
        </row>
        <row r="348">
          <cell r="A348" t="str">
            <v>R-FR2A55</v>
          </cell>
          <cell r="B348" t="str">
            <v>KLINZING</v>
          </cell>
          <cell r="C348" t="str">
            <v>KLINZING</v>
          </cell>
          <cell r="D348" t="str">
            <v>TRANSPORTS KLINZING FRERES</v>
          </cell>
          <cell r="E348" t="str">
            <v>SECTEUR-56</v>
          </cell>
          <cell r="F348"/>
          <cell r="G348">
            <v>7740</v>
          </cell>
          <cell r="H348" t="str">
            <v>MULHOUSE EPM</v>
          </cell>
        </row>
        <row r="349">
          <cell r="A349" t="str">
            <v>R-FR2A56</v>
          </cell>
          <cell r="B349" t="str">
            <v>KLINZING</v>
          </cell>
          <cell r="C349" t="str">
            <v>KLINZING</v>
          </cell>
          <cell r="D349" t="str">
            <v>TRANSPORTS KLINZING FRERES</v>
          </cell>
          <cell r="E349" t="str">
            <v>SECTEUR-56</v>
          </cell>
          <cell r="F349"/>
          <cell r="G349">
            <v>7740</v>
          </cell>
          <cell r="H349" t="str">
            <v>MULHOUSE EPM</v>
          </cell>
        </row>
        <row r="350">
          <cell r="A350" t="str">
            <v>R-FR2A57</v>
          </cell>
          <cell r="B350" t="str">
            <v>KLINZING</v>
          </cell>
          <cell r="C350" t="str">
            <v>KLINZING</v>
          </cell>
          <cell r="D350" t="str">
            <v>TRANSPORTS KLINZING FRERES</v>
          </cell>
          <cell r="E350" t="str">
            <v>RAS</v>
          </cell>
          <cell r="F350"/>
          <cell r="G350">
            <v>7740</v>
          </cell>
          <cell r="H350" t="str">
            <v>MULHOUSE EPM</v>
          </cell>
        </row>
        <row r="351">
          <cell r="A351" t="str">
            <v>R-FR2A58</v>
          </cell>
          <cell r="B351" t="str">
            <v>KLINZING</v>
          </cell>
          <cell r="C351" t="str">
            <v>KLINZING</v>
          </cell>
          <cell r="D351" t="str">
            <v>TRANSPORTS KLINZING FRERES</v>
          </cell>
          <cell r="E351" t="str">
            <v>RAS</v>
          </cell>
          <cell r="F351"/>
          <cell r="G351">
            <v>7740</v>
          </cell>
          <cell r="H351" t="str">
            <v>MULHOUSE EPM</v>
          </cell>
        </row>
        <row r="352">
          <cell r="A352" t="str">
            <v>R-FR2A59</v>
          </cell>
          <cell r="B352" t="str">
            <v>KLINZING</v>
          </cell>
          <cell r="C352" t="str">
            <v>KLINZING</v>
          </cell>
          <cell r="D352" t="str">
            <v>TRANSPORTS KLINZING FRERES</v>
          </cell>
          <cell r="E352" t="str">
            <v>RAS</v>
          </cell>
          <cell r="F352"/>
          <cell r="G352">
            <v>7740</v>
          </cell>
          <cell r="H352" t="str">
            <v>MULHOUSE EPM</v>
          </cell>
        </row>
        <row r="353">
          <cell r="A353" t="str">
            <v>R-FR2A60</v>
          </cell>
          <cell r="B353" t="str">
            <v xml:space="preserve">NAPOLY </v>
          </cell>
          <cell r="C353" t="str">
            <v xml:space="preserve">NAPOLY </v>
          </cell>
          <cell r="D353" t="str">
            <v>TRANSPORT PECHAVY</v>
          </cell>
          <cell r="E353" t="str">
            <v>RAS</v>
          </cell>
          <cell r="F353"/>
          <cell r="G353">
            <v>7660</v>
          </cell>
          <cell r="H353" t="str">
            <v>BASSENS DPA</v>
          </cell>
        </row>
        <row r="354">
          <cell r="A354" t="str">
            <v>R-FR2A61</v>
          </cell>
          <cell r="B354" t="str">
            <v xml:space="preserve">NAPOLY </v>
          </cell>
          <cell r="C354" t="str">
            <v xml:space="preserve">NAPOLY </v>
          </cell>
          <cell r="D354" t="str">
            <v>TRANSPORT PECHAVY</v>
          </cell>
          <cell r="E354" t="str">
            <v>SECTEUR-36</v>
          </cell>
          <cell r="F354"/>
          <cell r="G354">
            <v>7660</v>
          </cell>
          <cell r="H354" t="str">
            <v>BASSENS DPA</v>
          </cell>
        </row>
        <row r="355">
          <cell r="A355" t="str">
            <v>R-FR2A62</v>
          </cell>
          <cell r="B355" t="str">
            <v xml:space="preserve">NAPOLY </v>
          </cell>
          <cell r="C355" t="str">
            <v xml:space="preserve">NAPOLY </v>
          </cell>
          <cell r="D355" t="str">
            <v>TRANSPORT PECHAVY</v>
          </cell>
          <cell r="E355" t="str">
            <v>SECTEUR-36</v>
          </cell>
          <cell r="F355"/>
          <cell r="G355">
            <v>7660</v>
          </cell>
          <cell r="H355" t="str">
            <v>BASSENS DPA</v>
          </cell>
        </row>
        <row r="356">
          <cell r="A356" t="str">
            <v>R-FR2A63</v>
          </cell>
          <cell r="B356" t="str">
            <v xml:space="preserve">NAPOLY </v>
          </cell>
          <cell r="C356" t="str">
            <v xml:space="preserve">NAPOLY </v>
          </cell>
          <cell r="D356" t="str">
            <v>TRANSPORT PECHAVY</v>
          </cell>
          <cell r="E356" t="str">
            <v>SECTEUR-36</v>
          </cell>
          <cell r="F356"/>
          <cell r="G356">
            <v>7660</v>
          </cell>
          <cell r="H356" t="str">
            <v>BASSENS DPA</v>
          </cell>
        </row>
        <row r="357">
          <cell r="A357" t="str">
            <v>R-FR2A64</v>
          </cell>
          <cell r="B357" t="str">
            <v xml:space="preserve">NAPOLY </v>
          </cell>
          <cell r="C357" t="str">
            <v xml:space="preserve">NAPOLY </v>
          </cell>
          <cell r="D357" t="str">
            <v>TRANSPORT PECHAVY</v>
          </cell>
          <cell r="E357" t="str">
            <v>SECTEUR-36</v>
          </cell>
          <cell r="F357"/>
          <cell r="G357">
            <v>7660</v>
          </cell>
          <cell r="H357" t="str">
            <v>BASSENS DPA</v>
          </cell>
        </row>
        <row r="358">
          <cell r="A358" t="str">
            <v>R-FR2A65</v>
          </cell>
          <cell r="B358" t="str">
            <v xml:space="preserve">NAPOLY </v>
          </cell>
          <cell r="C358" t="str">
            <v xml:space="preserve">NAPOLY </v>
          </cell>
          <cell r="D358" t="str">
            <v>TRANSPORT PECHAVY</v>
          </cell>
          <cell r="E358" t="str">
            <v>SECTEUR-36</v>
          </cell>
          <cell r="F358"/>
          <cell r="G358">
            <v>7660</v>
          </cell>
          <cell r="H358" t="str">
            <v>BASSENS DPA</v>
          </cell>
        </row>
        <row r="359">
          <cell r="A359" t="str">
            <v>R-FR2A66</v>
          </cell>
          <cell r="B359" t="str">
            <v xml:space="preserve">NAPOLY </v>
          </cell>
          <cell r="C359" t="str">
            <v xml:space="preserve">NAPOLY </v>
          </cell>
          <cell r="D359" t="str">
            <v>TRANSPORT PECHAVY</v>
          </cell>
          <cell r="E359" t="str">
            <v>SECTEUR-36</v>
          </cell>
          <cell r="F359"/>
          <cell r="G359">
            <v>7660</v>
          </cell>
          <cell r="H359" t="str">
            <v>BASSENS DPA</v>
          </cell>
        </row>
        <row r="360">
          <cell r="A360" t="str">
            <v>R-FR2A67</v>
          </cell>
          <cell r="B360" t="str">
            <v xml:space="preserve">NAPOLY </v>
          </cell>
          <cell r="C360" t="str">
            <v xml:space="preserve">NAPOLY </v>
          </cell>
          <cell r="D360" t="str">
            <v>TRANSPORT PECHAVY</v>
          </cell>
          <cell r="E360" t="str">
            <v>RAS</v>
          </cell>
          <cell r="F360"/>
          <cell r="G360">
            <v>7660</v>
          </cell>
          <cell r="H360" t="str">
            <v>BASSENS DPA</v>
          </cell>
        </row>
        <row r="361">
          <cell r="A361" t="str">
            <v>R-FR2A68</v>
          </cell>
          <cell r="B361" t="str">
            <v xml:space="preserve">NAPOLY </v>
          </cell>
          <cell r="C361" t="str">
            <v xml:space="preserve">NAPOLY </v>
          </cell>
          <cell r="D361" t="str">
            <v>TRANSPORT PECHAVY</v>
          </cell>
          <cell r="E361" t="str">
            <v>RAS</v>
          </cell>
          <cell r="F361"/>
          <cell r="G361">
            <v>7660</v>
          </cell>
          <cell r="H361" t="str">
            <v>BASSENS DPA</v>
          </cell>
        </row>
        <row r="362">
          <cell r="A362" t="str">
            <v>R-FR2A69</v>
          </cell>
          <cell r="B362" t="str">
            <v xml:space="preserve">NAPOLY </v>
          </cell>
          <cell r="C362" t="str">
            <v xml:space="preserve">NAPOLY </v>
          </cell>
          <cell r="D362" t="str">
            <v>TRANSPORT PECHAVY</v>
          </cell>
          <cell r="E362" t="str">
            <v>RAS</v>
          </cell>
          <cell r="F362"/>
          <cell r="G362">
            <v>7660</v>
          </cell>
          <cell r="H362" t="str">
            <v>BASSENS DPA</v>
          </cell>
        </row>
        <row r="363">
          <cell r="A363" t="str">
            <v>R-FR2A70</v>
          </cell>
          <cell r="B363" t="str">
            <v>ZAMENHOF</v>
          </cell>
          <cell r="C363" t="str">
            <v>ZAMENHOF</v>
          </cell>
          <cell r="D363" t="str">
            <v>LCH TRANSPORTS D'HYDROCARBURES</v>
          </cell>
          <cell r="E363" t="str">
            <v>RAS</v>
          </cell>
          <cell r="F363"/>
          <cell r="G363">
            <v>7070</v>
          </cell>
          <cell r="H363" t="str">
            <v>LORIENT DPL</v>
          </cell>
        </row>
        <row r="364">
          <cell r="A364" t="str">
            <v>R-FR2A71</v>
          </cell>
          <cell r="B364" t="str">
            <v>ZAMENHOF</v>
          </cell>
          <cell r="C364" t="str">
            <v>ZAMENHOF</v>
          </cell>
          <cell r="D364" t="str">
            <v>LCH TRANSPORTS D'HYDROCARBURES</v>
          </cell>
          <cell r="E364" t="str">
            <v>SECTEUR -21</v>
          </cell>
          <cell r="F364"/>
          <cell r="G364">
            <v>7070</v>
          </cell>
          <cell r="H364" t="str">
            <v>LORIENT DPL</v>
          </cell>
        </row>
        <row r="365">
          <cell r="A365" t="str">
            <v>R-FR2A72</v>
          </cell>
          <cell r="B365" t="str">
            <v>ZAMENHOF</v>
          </cell>
          <cell r="C365" t="str">
            <v>ZAMENHOF</v>
          </cell>
          <cell r="D365" t="str">
            <v>LCH TRANSPORTS D'HYDROCARBURES</v>
          </cell>
          <cell r="E365" t="str">
            <v>SECTEUR -21</v>
          </cell>
          <cell r="F365"/>
          <cell r="G365">
            <v>7070</v>
          </cell>
          <cell r="H365" t="str">
            <v>LORIENT DPL</v>
          </cell>
        </row>
        <row r="366">
          <cell r="A366" t="str">
            <v>R-FR2A73</v>
          </cell>
          <cell r="B366" t="str">
            <v>ZAMENHOF</v>
          </cell>
          <cell r="C366" t="str">
            <v>ZAMENHOF</v>
          </cell>
          <cell r="D366" t="str">
            <v>LCH TRANSPORTS D'HYDROCARBURES</v>
          </cell>
          <cell r="E366" t="str">
            <v>SECTEUR -21</v>
          </cell>
          <cell r="F366"/>
          <cell r="G366">
            <v>7070</v>
          </cell>
          <cell r="H366" t="str">
            <v>LORIENT DPL</v>
          </cell>
        </row>
        <row r="367">
          <cell r="A367" t="str">
            <v>R-FR2A74</v>
          </cell>
          <cell r="B367" t="str">
            <v>ZAMENHOF</v>
          </cell>
          <cell r="C367" t="str">
            <v>ZAMENHOF</v>
          </cell>
          <cell r="D367" t="str">
            <v>LCH TRANSPORTS D'HYDROCARBURES</v>
          </cell>
          <cell r="E367" t="str">
            <v>SECTEUR -21</v>
          </cell>
          <cell r="F367"/>
          <cell r="G367">
            <v>7070</v>
          </cell>
          <cell r="H367" t="str">
            <v>LORIENT DPL</v>
          </cell>
        </row>
        <row r="368">
          <cell r="A368" t="str">
            <v>R-FR2A75</v>
          </cell>
          <cell r="B368" t="str">
            <v>ZAMENHOF</v>
          </cell>
          <cell r="C368" t="str">
            <v>ZAMENHOF</v>
          </cell>
          <cell r="D368" t="str">
            <v>LCH TRANSPORTS D'HYDROCARBURES</v>
          </cell>
          <cell r="E368" t="str">
            <v>SECTEUR -21</v>
          </cell>
          <cell r="F368"/>
          <cell r="G368">
            <v>7070</v>
          </cell>
          <cell r="H368" t="str">
            <v>LORIENT DPL</v>
          </cell>
        </row>
        <row r="369">
          <cell r="A369" t="str">
            <v>R-FR2A76</v>
          </cell>
          <cell r="B369" t="str">
            <v>ZAMENHOF</v>
          </cell>
          <cell r="C369" t="str">
            <v>ZAMENHOF</v>
          </cell>
          <cell r="D369" t="str">
            <v>LCH TRANSPORTS D'HYDROCARBURES</v>
          </cell>
          <cell r="E369" t="str">
            <v>SECTEUR -21</v>
          </cell>
          <cell r="F369"/>
          <cell r="G369">
            <v>7070</v>
          </cell>
          <cell r="H369" t="str">
            <v>LORIENT DPL</v>
          </cell>
        </row>
        <row r="370">
          <cell r="A370" t="str">
            <v>R-FR2A77</v>
          </cell>
          <cell r="B370" t="str">
            <v>ZAMENHOF</v>
          </cell>
          <cell r="C370" t="str">
            <v>ZAMENHOF</v>
          </cell>
          <cell r="D370" t="str">
            <v>LCH TRANSPORTS D'HYDROCARBURES</v>
          </cell>
          <cell r="E370" t="str">
            <v>SECTEUR -21</v>
          </cell>
          <cell r="F370"/>
          <cell r="G370">
            <v>7070</v>
          </cell>
          <cell r="H370" t="str">
            <v>LORIENT DPL</v>
          </cell>
        </row>
        <row r="371">
          <cell r="A371" t="str">
            <v>R-FR2A78</v>
          </cell>
          <cell r="B371" t="str">
            <v>ZAMENHOF</v>
          </cell>
          <cell r="C371" t="str">
            <v>ZAMENHOF</v>
          </cell>
          <cell r="D371" t="str">
            <v>LCH TRANSPORTS D'HYDROCARBURES</v>
          </cell>
          <cell r="E371" t="str">
            <v>SECTEUR -21</v>
          </cell>
          <cell r="F371"/>
          <cell r="G371">
            <v>7070</v>
          </cell>
          <cell r="H371" t="str">
            <v>LORIENT DPL</v>
          </cell>
        </row>
        <row r="372">
          <cell r="A372" t="str">
            <v>R-FR2A79</v>
          </cell>
          <cell r="B372" t="str">
            <v>ZAMENHOF</v>
          </cell>
          <cell r="C372" t="str">
            <v>ZAMENHOF</v>
          </cell>
          <cell r="D372" t="str">
            <v>LCH TRANSPORTS D'HYDROCARBURES</v>
          </cell>
          <cell r="E372" t="str">
            <v>SECTEUR -21</v>
          </cell>
          <cell r="F372"/>
          <cell r="G372">
            <v>7070</v>
          </cell>
          <cell r="H372" t="str">
            <v>LORIENT DPL</v>
          </cell>
        </row>
        <row r="373">
          <cell r="A373" t="str">
            <v>R-FR2A80</v>
          </cell>
          <cell r="B373" t="str">
            <v>SAMAT</v>
          </cell>
          <cell r="C373" t="str">
            <v>SAMAT</v>
          </cell>
          <cell r="D373" t="str">
            <v>SAMAT AQUITAINE</v>
          </cell>
          <cell r="E373" t="str">
            <v>RAS</v>
          </cell>
          <cell r="F373"/>
          <cell r="G373">
            <v>7660</v>
          </cell>
          <cell r="H373" t="str">
            <v>BASSENS DPA</v>
          </cell>
        </row>
        <row r="374">
          <cell r="A374" t="str">
            <v>R-FR2A81</v>
          </cell>
          <cell r="B374" t="str">
            <v>SAMAT</v>
          </cell>
          <cell r="C374" t="str">
            <v>SAMAT</v>
          </cell>
          <cell r="D374" t="str">
            <v>SAMAT AQUITAINE</v>
          </cell>
          <cell r="E374" t="str">
            <v>SECTEUR-64</v>
          </cell>
          <cell r="F374"/>
          <cell r="G374">
            <v>7660</v>
          </cell>
          <cell r="H374" t="str">
            <v>BASSENS DPA</v>
          </cell>
        </row>
        <row r="375">
          <cell r="A375" t="str">
            <v>R-FR2A82</v>
          </cell>
          <cell r="B375" t="str">
            <v>SAMAT</v>
          </cell>
          <cell r="C375" t="str">
            <v>SAMAT</v>
          </cell>
          <cell r="D375" t="str">
            <v>SAMAT AQUITAINE</v>
          </cell>
          <cell r="E375" t="str">
            <v>SECTEUR-64</v>
          </cell>
          <cell r="F375"/>
          <cell r="G375">
            <v>7660</v>
          </cell>
          <cell r="H375" t="str">
            <v>BASSENS DPA</v>
          </cell>
        </row>
        <row r="376">
          <cell r="A376" t="str">
            <v>R-FR2A83</v>
          </cell>
          <cell r="B376" t="str">
            <v>SAMAT</v>
          </cell>
          <cell r="C376" t="str">
            <v>SAMAT</v>
          </cell>
          <cell r="D376" t="str">
            <v>SAMAT AQUITAINE</v>
          </cell>
          <cell r="E376" t="str">
            <v>SECTEUR-64</v>
          </cell>
          <cell r="F376"/>
          <cell r="G376">
            <v>7660</v>
          </cell>
          <cell r="H376" t="str">
            <v>BASSENS DPA</v>
          </cell>
        </row>
        <row r="377">
          <cell r="A377" t="str">
            <v>R-FR2A84</v>
          </cell>
          <cell r="B377" t="str">
            <v>SAMAT</v>
          </cell>
          <cell r="C377" t="str">
            <v>SAMAT</v>
          </cell>
          <cell r="D377" t="str">
            <v>SAMAT AQUITAINE</v>
          </cell>
          <cell r="E377" t="str">
            <v>SECTEUR-64</v>
          </cell>
          <cell r="F377"/>
          <cell r="G377">
            <v>7660</v>
          </cell>
          <cell r="H377" t="str">
            <v>BASSENS DPA</v>
          </cell>
        </row>
        <row r="378">
          <cell r="A378" t="str">
            <v>R-FR2A85</v>
          </cell>
          <cell r="B378" t="str">
            <v>SAMAT</v>
          </cell>
          <cell r="C378" t="str">
            <v>SAMAT</v>
          </cell>
          <cell r="D378" t="str">
            <v>SAMAT AQUITAINE</v>
          </cell>
          <cell r="E378" t="str">
            <v>SECTEUR-64</v>
          </cell>
          <cell r="F378"/>
          <cell r="G378">
            <v>7660</v>
          </cell>
          <cell r="H378" t="str">
            <v>BASSENS DPA</v>
          </cell>
        </row>
        <row r="379">
          <cell r="A379" t="str">
            <v>R-FR2A86</v>
          </cell>
          <cell r="B379" t="str">
            <v>SAMAT</v>
          </cell>
          <cell r="C379" t="str">
            <v>SAMAT</v>
          </cell>
          <cell r="D379" t="str">
            <v>SAMAT AQUITAINE</v>
          </cell>
          <cell r="E379" t="str">
            <v>SECTEUR-64</v>
          </cell>
          <cell r="F379"/>
          <cell r="G379">
            <v>7660</v>
          </cell>
          <cell r="H379" t="str">
            <v>BASSENS DPA</v>
          </cell>
        </row>
        <row r="380">
          <cell r="A380" t="str">
            <v>R-FR2A87</v>
          </cell>
          <cell r="B380" t="str">
            <v>SAMAT</v>
          </cell>
          <cell r="C380" t="str">
            <v>SAMAT</v>
          </cell>
          <cell r="D380" t="str">
            <v>SAMAT AQUITAINE</v>
          </cell>
          <cell r="E380" t="str">
            <v>RAS</v>
          </cell>
          <cell r="F380"/>
          <cell r="G380">
            <v>7660</v>
          </cell>
          <cell r="H380" t="str">
            <v>BASSENS DPA</v>
          </cell>
        </row>
        <row r="381">
          <cell r="A381" t="str">
            <v>R-FR2A88</v>
          </cell>
          <cell r="B381" t="str">
            <v>SAMAT</v>
          </cell>
          <cell r="C381" t="str">
            <v>SAMAT</v>
          </cell>
          <cell r="D381" t="str">
            <v>SAMAT AQUITAINE</v>
          </cell>
          <cell r="E381" t="str">
            <v>RAS</v>
          </cell>
          <cell r="F381"/>
          <cell r="G381">
            <v>7660</v>
          </cell>
          <cell r="H381" t="str">
            <v>BASSENS DPA</v>
          </cell>
        </row>
        <row r="382">
          <cell r="A382" t="str">
            <v>R-FR2A89</v>
          </cell>
          <cell r="B382" t="str">
            <v>SAMAT</v>
          </cell>
          <cell r="C382" t="str">
            <v>SAMAT</v>
          </cell>
          <cell r="D382" t="str">
            <v>SAMAT AQUITAINE</v>
          </cell>
          <cell r="E382" t="str">
            <v>RAS</v>
          </cell>
          <cell r="F382"/>
          <cell r="G382">
            <v>7660</v>
          </cell>
          <cell r="H382" t="str">
            <v>BASSENS DPA</v>
          </cell>
        </row>
        <row r="383">
          <cell r="A383" t="str">
            <v>R-FR2A90</v>
          </cell>
          <cell r="B383" t="str">
            <v xml:space="preserve">HAUTIER </v>
          </cell>
          <cell r="C383" t="str">
            <v xml:space="preserve">HAUTIER </v>
          </cell>
          <cell r="D383" t="str">
            <v>HAUTIER REGION EST</v>
          </cell>
          <cell r="E383" t="str">
            <v>RAS</v>
          </cell>
          <cell r="F383"/>
          <cell r="G383" t="str">
            <v>7CR0</v>
          </cell>
          <cell r="H383" t="str">
            <v>REICHSTETT WTR</v>
          </cell>
        </row>
        <row r="384">
          <cell r="A384" t="str">
            <v>R-FR2A91</v>
          </cell>
          <cell r="B384" t="str">
            <v xml:space="preserve">HAUTIER </v>
          </cell>
          <cell r="C384" t="str">
            <v xml:space="preserve">HAUTIER </v>
          </cell>
          <cell r="D384" t="str">
            <v>HAUTIER REGION EST</v>
          </cell>
          <cell r="E384" t="str">
            <v>SECTEUR-44</v>
          </cell>
          <cell r="F384"/>
          <cell r="G384" t="str">
            <v>7CR0</v>
          </cell>
          <cell r="H384" t="str">
            <v>REICHSTETT WTR</v>
          </cell>
        </row>
        <row r="385">
          <cell r="A385" t="str">
            <v>R-FR2A92</v>
          </cell>
          <cell r="B385" t="str">
            <v xml:space="preserve">HAUTIER </v>
          </cell>
          <cell r="C385" t="str">
            <v xml:space="preserve">HAUTIER </v>
          </cell>
          <cell r="D385" t="str">
            <v>HAUTIER REGION EST</v>
          </cell>
          <cell r="E385" t="str">
            <v>SECTEUR-44</v>
          </cell>
          <cell r="F385"/>
          <cell r="G385" t="str">
            <v>7CR0</v>
          </cell>
          <cell r="H385" t="str">
            <v>REICHSTETT WTR</v>
          </cell>
        </row>
        <row r="386">
          <cell r="A386" t="str">
            <v>R-FR2A93</v>
          </cell>
          <cell r="B386" t="str">
            <v xml:space="preserve">HAUTIER </v>
          </cell>
          <cell r="C386" t="str">
            <v xml:space="preserve">HAUTIER </v>
          </cell>
          <cell r="D386" t="str">
            <v>HAUTIER REGION EST</v>
          </cell>
          <cell r="E386" t="str">
            <v>SECTEUR-44</v>
          </cell>
          <cell r="F386"/>
          <cell r="G386" t="str">
            <v>7CR0</v>
          </cell>
          <cell r="H386" t="str">
            <v>REICHSTETT WTR</v>
          </cell>
        </row>
        <row r="387">
          <cell r="A387" t="str">
            <v>R-FR2A94</v>
          </cell>
          <cell r="B387" t="str">
            <v xml:space="preserve">HAUTIER </v>
          </cell>
          <cell r="C387" t="str">
            <v xml:space="preserve">HAUTIER </v>
          </cell>
          <cell r="D387" t="str">
            <v>HAUTIER REGION EST</v>
          </cell>
          <cell r="E387" t="str">
            <v>SECTEUR-44</v>
          </cell>
          <cell r="F387"/>
          <cell r="G387" t="str">
            <v>7CR0</v>
          </cell>
          <cell r="H387" t="str">
            <v>REICHSTETT WTR</v>
          </cell>
        </row>
        <row r="388">
          <cell r="A388" t="str">
            <v>R-FR2A95</v>
          </cell>
          <cell r="B388" t="str">
            <v xml:space="preserve">HAUTIER </v>
          </cell>
          <cell r="C388" t="str">
            <v xml:space="preserve">HAUTIER </v>
          </cell>
          <cell r="D388" t="str">
            <v>HAUTIER REGION EST</v>
          </cell>
          <cell r="E388" t="str">
            <v>SECTEUR-44</v>
          </cell>
          <cell r="F388"/>
          <cell r="G388" t="str">
            <v>7CR0</v>
          </cell>
          <cell r="H388" t="str">
            <v>REICHSTETT WTR</v>
          </cell>
        </row>
        <row r="389">
          <cell r="A389" t="str">
            <v>R-FR2A96</v>
          </cell>
          <cell r="B389" t="str">
            <v xml:space="preserve">HAUTIER </v>
          </cell>
          <cell r="C389" t="str">
            <v xml:space="preserve">HAUTIER </v>
          </cell>
          <cell r="D389" t="str">
            <v>HAUTIER REGION EST</v>
          </cell>
          <cell r="E389" t="str">
            <v>SECTEUR-44</v>
          </cell>
          <cell r="F389"/>
          <cell r="G389" t="str">
            <v>7CR0</v>
          </cell>
          <cell r="H389" t="str">
            <v>REICHSTETT WTR</v>
          </cell>
        </row>
        <row r="390">
          <cell r="A390" t="str">
            <v>R-FR2A97</v>
          </cell>
          <cell r="B390" t="str">
            <v xml:space="preserve">HAUTIER </v>
          </cell>
          <cell r="C390" t="str">
            <v xml:space="preserve">HAUTIER </v>
          </cell>
          <cell r="D390" t="str">
            <v>HAUTIER REGION EST</v>
          </cell>
          <cell r="E390" t="str">
            <v>RAS</v>
          </cell>
          <cell r="F390"/>
          <cell r="G390" t="str">
            <v>7CR0</v>
          </cell>
          <cell r="H390" t="str">
            <v>REICHSTETT WTR</v>
          </cell>
        </row>
        <row r="391">
          <cell r="A391" t="str">
            <v>R-FR2A98</v>
          </cell>
          <cell r="B391" t="str">
            <v xml:space="preserve">HAUTIER </v>
          </cell>
          <cell r="C391" t="str">
            <v xml:space="preserve">HAUTIER </v>
          </cell>
          <cell r="D391" t="str">
            <v>HAUTIER REGION EST</v>
          </cell>
          <cell r="E391" t="str">
            <v>RAS</v>
          </cell>
          <cell r="F391"/>
          <cell r="G391" t="str">
            <v>7CR0</v>
          </cell>
          <cell r="H391" t="str">
            <v>REICHSTETT WTR</v>
          </cell>
        </row>
        <row r="392">
          <cell r="A392" t="str">
            <v>R-FR2A99</v>
          </cell>
          <cell r="B392" t="str">
            <v xml:space="preserve">HAUTIER </v>
          </cell>
          <cell r="C392" t="str">
            <v xml:space="preserve">HAUTIER </v>
          </cell>
          <cell r="D392" t="str">
            <v>HAUTIER REGION EST</v>
          </cell>
          <cell r="E392" t="str">
            <v>RAS</v>
          </cell>
          <cell r="F392"/>
          <cell r="G392" t="str">
            <v>7CR0</v>
          </cell>
          <cell r="H392" t="str">
            <v>REICHSTETT WTR</v>
          </cell>
        </row>
        <row r="393">
          <cell r="A393" t="str">
            <v>R-FR2B10</v>
          </cell>
          <cell r="B393" t="str">
            <v>KLINZING</v>
          </cell>
          <cell r="C393" t="str">
            <v>KLINZING</v>
          </cell>
          <cell r="D393" t="str">
            <v>TRANSPORTS KLINZING FRERES</v>
          </cell>
          <cell r="E393" t="str">
            <v>RAS</v>
          </cell>
          <cell r="F393"/>
          <cell r="G393" t="str">
            <v>7CR0</v>
          </cell>
          <cell r="H393" t="str">
            <v>REICHSTETT WTR</v>
          </cell>
        </row>
        <row r="394">
          <cell r="A394" t="str">
            <v>R-FR2B11</v>
          </cell>
          <cell r="B394" t="str">
            <v>KLINZING</v>
          </cell>
          <cell r="C394" t="str">
            <v>KLINZING</v>
          </cell>
          <cell r="D394" t="str">
            <v>TRANSPORTS KLINZING FRERES</v>
          </cell>
          <cell r="E394" t="str">
            <v>SECTEUR-44</v>
          </cell>
          <cell r="F394"/>
          <cell r="G394" t="str">
            <v>7CR0</v>
          </cell>
          <cell r="H394" t="str">
            <v>REICHSTETT WTR</v>
          </cell>
        </row>
        <row r="395">
          <cell r="A395" t="str">
            <v>R-FR2B12</v>
          </cell>
          <cell r="B395" t="str">
            <v>KLINZING</v>
          </cell>
          <cell r="C395" t="str">
            <v>KLINZING</v>
          </cell>
          <cell r="D395" t="str">
            <v>TRANSPORTS KLINZING FRERES</v>
          </cell>
          <cell r="E395" t="str">
            <v>SECTEUR-44</v>
          </cell>
          <cell r="F395"/>
          <cell r="G395" t="str">
            <v>7CR0</v>
          </cell>
          <cell r="H395" t="str">
            <v>REICHSTETT WTR</v>
          </cell>
        </row>
        <row r="396">
          <cell r="A396" t="str">
            <v>R-FR2B13</v>
          </cell>
          <cell r="B396" t="str">
            <v>KLINZING</v>
          </cell>
          <cell r="C396" t="str">
            <v>KLINZING</v>
          </cell>
          <cell r="D396" t="str">
            <v>TRANSPORTS KLINZING FRERES</v>
          </cell>
          <cell r="E396" t="str">
            <v>SECTEUR-44</v>
          </cell>
          <cell r="F396"/>
          <cell r="G396" t="str">
            <v>7CR0</v>
          </cell>
          <cell r="H396" t="str">
            <v>REICHSTETT WTR</v>
          </cell>
        </row>
        <row r="397">
          <cell r="A397" t="str">
            <v>R-FR2B14</v>
          </cell>
          <cell r="B397" t="str">
            <v>KLINZING</v>
          </cell>
          <cell r="C397" t="str">
            <v>KLINZING</v>
          </cell>
          <cell r="D397" t="str">
            <v>TRANSPORTS KLINZING FRERES</v>
          </cell>
          <cell r="E397" t="str">
            <v>SECTEUR-44</v>
          </cell>
          <cell r="F397"/>
          <cell r="G397" t="str">
            <v>7CR0</v>
          </cell>
          <cell r="H397" t="str">
            <v>REICHSTETT WTR</v>
          </cell>
        </row>
        <row r="398">
          <cell r="A398" t="str">
            <v>R-FR2B15</v>
          </cell>
          <cell r="B398" t="str">
            <v>KLINZING</v>
          </cell>
          <cell r="C398" t="str">
            <v>KLINZING</v>
          </cell>
          <cell r="D398" t="str">
            <v>TRANSPORTS KLINZING FRERES</v>
          </cell>
          <cell r="E398" t="str">
            <v>SECTEUR-44</v>
          </cell>
          <cell r="F398"/>
          <cell r="G398" t="str">
            <v>7CR0</v>
          </cell>
          <cell r="H398" t="str">
            <v>REICHSTETT WTR</v>
          </cell>
        </row>
        <row r="399">
          <cell r="A399" t="str">
            <v>R-FR2B16</v>
          </cell>
          <cell r="B399" t="str">
            <v>KLINZING</v>
          </cell>
          <cell r="C399" t="str">
            <v>KLINZING</v>
          </cell>
          <cell r="D399" t="str">
            <v>TRANSPORTS KLINZING FRERES</v>
          </cell>
          <cell r="E399" t="str">
            <v>SECTEUR-44</v>
          </cell>
          <cell r="F399"/>
          <cell r="G399" t="str">
            <v>7CR0</v>
          </cell>
          <cell r="H399" t="str">
            <v>REICHSTETT WTR</v>
          </cell>
        </row>
        <row r="400">
          <cell r="A400" t="str">
            <v>R-FR2B17</v>
          </cell>
          <cell r="B400" t="str">
            <v>KLINZING</v>
          </cell>
          <cell r="C400" t="str">
            <v>KLINZING</v>
          </cell>
          <cell r="D400" t="str">
            <v>TRANSPORTS KLINZING FRERES</v>
          </cell>
          <cell r="E400" t="str">
            <v>RAS</v>
          </cell>
          <cell r="F400"/>
          <cell r="G400" t="str">
            <v>7CR0</v>
          </cell>
          <cell r="H400" t="str">
            <v>REICHSTETT WTR</v>
          </cell>
        </row>
        <row r="401">
          <cell r="A401" t="str">
            <v>R-FR2B18</v>
          </cell>
          <cell r="B401" t="str">
            <v>KLINZING</v>
          </cell>
          <cell r="C401" t="str">
            <v>KLINZING</v>
          </cell>
          <cell r="D401" t="str">
            <v>TRANSPORTS KLINZING FRERES</v>
          </cell>
          <cell r="E401" t="str">
            <v>RAS</v>
          </cell>
          <cell r="F401"/>
          <cell r="G401" t="str">
            <v>7CR0</v>
          </cell>
          <cell r="H401" t="str">
            <v>REICHSTETT WTR</v>
          </cell>
        </row>
        <row r="402">
          <cell r="A402" t="str">
            <v>R-FR2B19</v>
          </cell>
          <cell r="B402" t="str">
            <v>KLINZING</v>
          </cell>
          <cell r="C402" t="str">
            <v>KLINZING</v>
          </cell>
          <cell r="D402" t="str">
            <v>TRANSPORTS KLINZING FRERES</v>
          </cell>
          <cell r="E402" t="str">
            <v>RAS</v>
          </cell>
          <cell r="F402"/>
          <cell r="G402" t="str">
            <v>7CR0</v>
          </cell>
          <cell r="H402" t="str">
            <v>REICHSTETT WTR</v>
          </cell>
        </row>
        <row r="403">
          <cell r="A403" t="str">
            <v>R-FR2B20</v>
          </cell>
          <cell r="B403" t="str">
            <v>GCA</v>
          </cell>
          <cell r="C403" t="str">
            <v>GCA</v>
          </cell>
          <cell r="D403" t="str">
            <v>SOTRIMO</v>
          </cell>
          <cell r="E403" t="str">
            <v>RAS</v>
          </cell>
          <cell r="F403"/>
          <cell r="G403">
            <v>7200</v>
          </cell>
          <cell r="H403" t="str">
            <v>PORTES LES VALENCE DPPV</v>
          </cell>
        </row>
        <row r="404">
          <cell r="A404" t="str">
            <v>R-FR2B21</v>
          </cell>
          <cell r="B404" t="str">
            <v>GCA</v>
          </cell>
          <cell r="C404" t="str">
            <v>GCA</v>
          </cell>
          <cell r="D404" t="str">
            <v>SOTRIMO</v>
          </cell>
          <cell r="E404" t="str">
            <v>SECTEUR-07</v>
          </cell>
          <cell r="F404"/>
          <cell r="G404">
            <v>7200</v>
          </cell>
          <cell r="H404" t="str">
            <v>PORTES LES VALENCE DPPV</v>
          </cell>
        </row>
        <row r="405">
          <cell r="A405" t="str">
            <v>R-FR2B22</v>
          </cell>
          <cell r="B405" t="str">
            <v>GCA</v>
          </cell>
          <cell r="C405" t="str">
            <v>GCA</v>
          </cell>
          <cell r="D405" t="str">
            <v>SOTRIMO</v>
          </cell>
          <cell r="E405" t="str">
            <v>SECTEUR-07</v>
          </cell>
          <cell r="F405"/>
          <cell r="G405">
            <v>7200</v>
          </cell>
          <cell r="H405" t="str">
            <v>PORTES LES VALENCE DPPV</v>
          </cell>
        </row>
        <row r="406">
          <cell r="A406" t="str">
            <v>R-FR2B23</v>
          </cell>
          <cell r="B406" t="str">
            <v>GCA</v>
          </cell>
          <cell r="C406" t="str">
            <v>GCA</v>
          </cell>
          <cell r="D406" t="str">
            <v>SOTRIMO</v>
          </cell>
          <cell r="E406" t="str">
            <v>SECTEUR-07</v>
          </cell>
          <cell r="F406"/>
          <cell r="G406">
            <v>7200</v>
          </cell>
          <cell r="H406" t="str">
            <v>PORTES LES VALENCE DPPV</v>
          </cell>
        </row>
        <row r="407">
          <cell r="A407" t="str">
            <v>R-FR2B24</v>
          </cell>
          <cell r="B407" t="str">
            <v>GCA</v>
          </cell>
          <cell r="C407" t="str">
            <v>GCA</v>
          </cell>
          <cell r="D407" t="str">
            <v>SOTRIMO</v>
          </cell>
          <cell r="E407" t="str">
            <v>SECTEUR-07</v>
          </cell>
          <cell r="F407"/>
          <cell r="G407">
            <v>7200</v>
          </cell>
          <cell r="H407" t="str">
            <v>PORTES LES VALENCE DPPV</v>
          </cell>
        </row>
        <row r="408">
          <cell r="A408" t="str">
            <v>R-FR2B25</v>
          </cell>
          <cell r="B408" t="str">
            <v>GCA</v>
          </cell>
          <cell r="C408" t="str">
            <v>GCA</v>
          </cell>
          <cell r="D408" t="str">
            <v>SOTRIMO</v>
          </cell>
          <cell r="E408" t="str">
            <v>SECTEUR-07</v>
          </cell>
          <cell r="F408"/>
          <cell r="G408">
            <v>7200</v>
          </cell>
          <cell r="H408" t="str">
            <v>PORTES LES VALENCE DPPV</v>
          </cell>
        </row>
        <row r="409">
          <cell r="A409" t="str">
            <v>R-FR2B26</v>
          </cell>
          <cell r="B409" t="str">
            <v>GCA</v>
          </cell>
          <cell r="C409" t="str">
            <v>GCA</v>
          </cell>
          <cell r="D409" t="str">
            <v>SOTRIMO</v>
          </cell>
          <cell r="E409" t="str">
            <v>SECTEUR-07</v>
          </cell>
          <cell r="F409"/>
          <cell r="G409">
            <v>7200</v>
          </cell>
          <cell r="H409" t="str">
            <v>PORTES LES VALENCE DPPV</v>
          </cell>
        </row>
        <row r="410">
          <cell r="A410" t="str">
            <v>R-FR2B27</v>
          </cell>
          <cell r="B410" t="str">
            <v>GCA</v>
          </cell>
          <cell r="C410" t="str">
            <v>GCA</v>
          </cell>
          <cell r="D410" t="str">
            <v>SOTRIMO</v>
          </cell>
          <cell r="E410" t="str">
            <v>RAS</v>
          </cell>
          <cell r="F410"/>
          <cell r="G410">
            <v>7200</v>
          </cell>
          <cell r="H410" t="str">
            <v>PORTES LES VALENCE DPPV</v>
          </cell>
        </row>
        <row r="411">
          <cell r="A411" t="str">
            <v>R-FR2B28</v>
          </cell>
          <cell r="B411" t="str">
            <v>GCA</v>
          </cell>
          <cell r="C411" t="str">
            <v>GCA</v>
          </cell>
          <cell r="D411" t="str">
            <v>SOTRIMO</v>
          </cell>
          <cell r="E411" t="str">
            <v>RAS</v>
          </cell>
          <cell r="F411"/>
          <cell r="G411">
            <v>7200</v>
          </cell>
          <cell r="H411" t="str">
            <v>PORTES LES VALENCE DPPV</v>
          </cell>
        </row>
        <row r="412">
          <cell r="A412" t="str">
            <v>R-FR2B29</v>
          </cell>
          <cell r="B412" t="str">
            <v>GCA</v>
          </cell>
          <cell r="C412" t="str">
            <v>GCA</v>
          </cell>
          <cell r="D412" t="str">
            <v>SOTRIMO</v>
          </cell>
          <cell r="E412" t="str">
            <v>RAS</v>
          </cell>
          <cell r="F412"/>
          <cell r="G412">
            <v>7200</v>
          </cell>
          <cell r="H412" t="str">
            <v>PORTES LES VALENCE DPPV</v>
          </cell>
        </row>
        <row r="413">
          <cell r="A413" t="str">
            <v>R-FR2B30</v>
          </cell>
          <cell r="B413" t="str">
            <v>SAMAT</v>
          </cell>
          <cell r="C413" t="str">
            <v>SAMAT</v>
          </cell>
          <cell r="D413" t="str">
            <v>SAMAT RHONE-ALPES</v>
          </cell>
          <cell r="E413" t="str">
            <v>RAS</v>
          </cell>
          <cell r="F413"/>
          <cell r="G413">
            <v>7200</v>
          </cell>
          <cell r="H413" t="str">
            <v>PORTES LES VALENCE DPPV</v>
          </cell>
        </row>
        <row r="414">
          <cell r="A414" t="str">
            <v>R-FR2B31</v>
          </cell>
          <cell r="B414" t="str">
            <v>SAMAT</v>
          </cell>
          <cell r="C414" t="str">
            <v>SAMAT</v>
          </cell>
          <cell r="D414" t="str">
            <v>SAMAT RHONE-ALPES</v>
          </cell>
          <cell r="E414" t="str">
            <v>SECTEUR-07</v>
          </cell>
          <cell r="F414"/>
          <cell r="G414">
            <v>7200</v>
          </cell>
          <cell r="H414" t="str">
            <v>PORTES LES VALENCE DPPV</v>
          </cell>
        </row>
        <row r="415">
          <cell r="A415" t="str">
            <v>R-FR2B32</v>
          </cell>
          <cell r="B415" t="str">
            <v>SAMAT</v>
          </cell>
          <cell r="C415" t="str">
            <v>SAMAT</v>
          </cell>
          <cell r="D415" t="str">
            <v>SAMAT RHONE-ALPES</v>
          </cell>
          <cell r="E415" t="str">
            <v>SECTEUR-07</v>
          </cell>
          <cell r="F415"/>
          <cell r="G415">
            <v>7200</v>
          </cell>
          <cell r="H415" t="str">
            <v>PORTES LES VALENCE DPPV</v>
          </cell>
        </row>
        <row r="416">
          <cell r="A416" t="str">
            <v>R-FR2B33</v>
          </cell>
          <cell r="B416" t="str">
            <v>SAMAT</v>
          </cell>
          <cell r="C416" t="str">
            <v>SAMAT</v>
          </cell>
          <cell r="D416" t="str">
            <v>SAMAT RHONE-ALPES</v>
          </cell>
          <cell r="E416" t="str">
            <v>SECTEUR-07</v>
          </cell>
          <cell r="F416"/>
          <cell r="G416">
            <v>7200</v>
          </cell>
          <cell r="H416" t="str">
            <v>PORTES LES VALENCE DPPV</v>
          </cell>
        </row>
        <row r="417">
          <cell r="A417" t="str">
            <v>R-FR2B34</v>
          </cell>
          <cell r="B417" t="str">
            <v>SAMAT</v>
          </cell>
          <cell r="C417" t="str">
            <v>SAMAT</v>
          </cell>
          <cell r="D417" t="str">
            <v>SAMAT RHONE-ALPES</v>
          </cell>
          <cell r="E417" t="str">
            <v>SECTEUR-07</v>
          </cell>
          <cell r="F417"/>
          <cell r="G417">
            <v>7200</v>
          </cell>
          <cell r="H417" t="str">
            <v>PORTES LES VALENCE DPPV</v>
          </cell>
        </row>
        <row r="418">
          <cell r="A418" t="str">
            <v>R-FR2B35</v>
          </cell>
          <cell r="B418" t="str">
            <v>SAMAT</v>
          </cell>
          <cell r="C418" t="str">
            <v>SAMAT</v>
          </cell>
          <cell r="D418" t="str">
            <v>SAMAT RHONE-ALPES</v>
          </cell>
          <cell r="E418" t="str">
            <v>SECTEUR-07</v>
          </cell>
          <cell r="F418"/>
          <cell r="G418">
            <v>7200</v>
          </cell>
          <cell r="H418" t="str">
            <v>PORTES LES VALENCE DPPV</v>
          </cell>
        </row>
        <row r="419">
          <cell r="A419" t="str">
            <v>R-FR2B36</v>
          </cell>
          <cell r="B419" t="str">
            <v>SAMAT</v>
          </cell>
          <cell r="C419" t="str">
            <v>SAMAT</v>
          </cell>
          <cell r="D419" t="str">
            <v>SAMAT RHONE-ALPES</v>
          </cell>
          <cell r="E419" t="str">
            <v>SECTEUR-07</v>
          </cell>
          <cell r="F419"/>
          <cell r="G419">
            <v>7200</v>
          </cell>
          <cell r="H419" t="str">
            <v>PORTES LES VALENCE DPPV</v>
          </cell>
        </row>
        <row r="420">
          <cell r="A420" t="str">
            <v>R-FR2B37</v>
          </cell>
          <cell r="B420" t="str">
            <v>SAMAT</v>
          </cell>
          <cell r="C420" t="str">
            <v>SAMAT</v>
          </cell>
          <cell r="D420" t="str">
            <v>SAMAT RHONE-ALPES</v>
          </cell>
          <cell r="E420" t="str">
            <v>RAS</v>
          </cell>
          <cell r="F420"/>
          <cell r="G420">
            <v>7200</v>
          </cell>
          <cell r="H420" t="str">
            <v>PORTES LES VALENCE DPPV</v>
          </cell>
        </row>
        <row r="421">
          <cell r="A421" t="str">
            <v>R-FR2B38</v>
          </cell>
          <cell r="B421" t="str">
            <v>SAMAT</v>
          </cell>
          <cell r="C421" t="str">
            <v>SAMAT</v>
          </cell>
          <cell r="D421" t="str">
            <v>SAMAT RHONE-ALPES</v>
          </cell>
          <cell r="E421" t="str">
            <v>RAS</v>
          </cell>
          <cell r="F421"/>
          <cell r="G421">
            <v>7200</v>
          </cell>
          <cell r="H421" t="str">
            <v>PORTES LES VALENCE DPPV</v>
          </cell>
        </row>
        <row r="422">
          <cell r="A422" t="str">
            <v>R-FR2B39</v>
          </cell>
          <cell r="B422" t="str">
            <v>SAMAT</v>
          </cell>
          <cell r="C422" t="str">
            <v>SAMAT</v>
          </cell>
          <cell r="D422" t="str">
            <v>SAMAT RHONE-ALPES</v>
          </cell>
          <cell r="E422" t="str">
            <v>RAS</v>
          </cell>
          <cell r="F422"/>
          <cell r="G422">
            <v>7200</v>
          </cell>
          <cell r="H422" t="str">
            <v>PORTES LES VALENCE DPPV</v>
          </cell>
        </row>
        <row r="423">
          <cell r="A423" t="str">
            <v>R-FR2B40</v>
          </cell>
          <cell r="B423" t="str">
            <v>SAMAT</v>
          </cell>
          <cell r="C423" t="str">
            <v>SAMAT</v>
          </cell>
          <cell r="D423" t="str">
            <v>SAMAT RHONE-ALPES</v>
          </cell>
          <cell r="E423" t="str">
            <v>RAS</v>
          </cell>
          <cell r="F423"/>
          <cell r="G423">
            <v>7240</v>
          </cell>
          <cell r="H423" t="str">
            <v>LYON EPL</v>
          </cell>
        </row>
        <row r="424">
          <cell r="A424" t="str">
            <v>R-FR2B41</v>
          </cell>
          <cell r="B424" t="str">
            <v>SAMAT</v>
          </cell>
          <cell r="C424" t="str">
            <v>SAMAT</v>
          </cell>
          <cell r="D424" t="str">
            <v>SAMAT RHONE-ALPES</v>
          </cell>
          <cell r="E424" t="str">
            <v>SECTEUR-11</v>
          </cell>
          <cell r="F424"/>
          <cell r="G424">
            <v>7240</v>
          </cell>
          <cell r="H424" t="str">
            <v>LYON EPL</v>
          </cell>
        </row>
        <row r="425">
          <cell r="A425" t="str">
            <v>R-FR2B42</v>
          </cell>
          <cell r="B425" t="str">
            <v>SAMAT</v>
          </cell>
          <cell r="C425" t="str">
            <v>SAMAT</v>
          </cell>
          <cell r="D425" t="str">
            <v>SAMAT RHONE-ALPES</v>
          </cell>
          <cell r="E425" t="str">
            <v>SECTEUR-11</v>
          </cell>
          <cell r="F425"/>
          <cell r="G425">
            <v>7240</v>
          </cell>
          <cell r="H425" t="str">
            <v>LYON EPL</v>
          </cell>
        </row>
        <row r="426">
          <cell r="A426" t="str">
            <v>R-FR2B43</v>
          </cell>
          <cell r="B426" t="str">
            <v>SAMAT</v>
          </cell>
          <cell r="C426" t="str">
            <v>SAMAT</v>
          </cell>
          <cell r="D426" t="str">
            <v>SAMAT RHONE-ALPES</v>
          </cell>
          <cell r="E426" t="str">
            <v>SECTEUR-11</v>
          </cell>
          <cell r="F426"/>
          <cell r="G426">
            <v>7240</v>
          </cell>
          <cell r="H426" t="str">
            <v>LYON EPL</v>
          </cell>
        </row>
        <row r="427">
          <cell r="A427" t="str">
            <v>R-FR2B44</v>
          </cell>
          <cell r="B427" t="str">
            <v>SAMAT</v>
          </cell>
          <cell r="C427" t="str">
            <v>SAMAT</v>
          </cell>
          <cell r="D427" t="str">
            <v>SAMAT RHONE-ALPES</v>
          </cell>
          <cell r="E427" t="str">
            <v>SECTEUR-11</v>
          </cell>
          <cell r="F427"/>
          <cell r="G427">
            <v>7240</v>
          </cell>
          <cell r="H427" t="str">
            <v>LYON EPL</v>
          </cell>
        </row>
        <row r="428">
          <cell r="A428" t="str">
            <v>R-FR2B45</v>
          </cell>
          <cell r="B428" t="str">
            <v>SAMAT</v>
          </cell>
          <cell r="C428" t="str">
            <v>SAMAT</v>
          </cell>
          <cell r="D428" t="str">
            <v>SAMAT RHONE-ALPES</v>
          </cell>
          <cell r="E428" t="str">
            <v>SECTEUR-11</v>
          </cell>
          <cell r="F428"/>
          <cell r="G428">
            <v>7240</v>
          </cell>
          <cell r="H428" t="str">
            <v>LYON EPL</v>
          </cell>
        </row>
        <row r="429">
          <cell r="A429" t="str">
            <v>R-FR2B46</v>
          </cell>
          <cell r="B429" t="str">
            <v>SAMAT</v>
          </cell>
          <cell r="C429" t="str">
            <v>SAMAT</v>
          </cell>
          <cell r="D429" t="str">
            <v>SAMAT RHONE-ALPES</v>
          </cell>
          <cell r="E429" t="str">
            <v>SECTEUR-11</v>
          </cell>
          <cell r="F429"/>
          <cell r="G429">
            <v>7240</v>
          </cell>
          <cell r="H429" t="str">
            <v>LYON EPL</v>
          </cell>
        </row>
        <row r="430">
          <cell r="A430" t="str">
            <v>R-FR2B47</v>
          </cell>
          <cell r="B430" t="str">
            <v>SAMAT</v>
          </cell>
          <cell r="C430" t="str">
            <v>SAMAT</v>
          </cell>
          <cell r="D430" t="str">
            <v>SAMAT RHONE-ALPES</v>
          </cell>
          <cell r="E430" t="str">
            <v>RAS</v>
          </cell>
          <cell r="F430"/>
          <cell r="G430">
            <v>7240</v>
          </cell>
          <cell r="H430" t="str">
            <v>LYON EPL</v>
          </cell>
        </row>
        <row r="431">
          <cell r="A431" t="str">
            <v>R-FR2B48</v>
          </cell>
          <cell r="B431" t="str">
            <v>SAMAT</v>
          </cell>
          <cell r="C431" t="str">
            <v>SAMAT</v>
          </cell>
          <cell r="D431" t="str">
            <v>SAMAT RHONE-ALPES</v>
          </cell>
          <cell r="E431" t="str">
            <v>RAS</v>
          </cell>
          <cell r="F431"/>
          <cell r="G431">
            <v>7240</v>
          </cell>
          <cell r="H431" t="str">
            <v>LYON EPL</v>
          </cell>
        </row>
        <row r="432">
          <cell r="A432" t="str">
            <v>R-FR2B49</v>
          </cell>
          <cell r="B432" t="str">
            <v>SAMAT</v>
          </cell>
          <cell r="C432" t="str">
            <v>SAMAT</v>
          </cell>
          <cell r="D432" t="str">
            <v>SAMAT RHONE-ALPES</v>
          </cell>
          <cell r="E432" t="str">
            <v>RAS</v>
          </cell>
          <cell r="F432"/>
          <cell r="G432">
            <v>7240</v>
          </cell>
          <cell r="H432" t="str">
            <v>LYON EPL</v>
          </cell>
        </row>
        <row r="433">
          <cell r="A433" t="str">
            <v>R-FR2B50</v>
          </cell>
          <cell r="B433" t="str">
            <v>KLINZING</v>
          </cell>
          <cell r="C433" t="str">
            <v>KLINZING</v>
          </cell>
          <cell r="D433" t="str">
            <v>TRANSPORTS KLINZING FRERES</v>
          </cell>
          <cell r="E433" t="str">
            <v>RAS</v>
          </cell>
          <cell r="F433"/>
          <cell r="G433">
            <v>7790</v>
          </cell>
          <cell r="H433" t="str">
            <v>STRASBOURG SES</v>
          </cell>
        </row>
        <row r="434">
          <cell r="A434" t="str">
            <v>R-FR2B51</v>
          </cell>
          <cell r="B434" t="str">
            <v>KLINZING</v>
          </cell>
          <cell r="C434" t="str">
            <v>KLINZING</v>
          </cell>
          <cell r="D434" t="str">
            <v>TRANSPORTS KLINZING FRERES</v>
          </cell>
          <cell r="E434" t="str">
            <v>SECTEUR-65</v>
          </cell>
          <cell r="F434"/>
          <cell r="G434">
            <v>7790</v>
          </cell>
          <cell r="H434" t="str">
            <v>STRASBOURG SES</v>
          </cell>
        </row>
        <row r="435">
          <cell r="A435" t="str">
            <v>R-FR2B52</v>
          </cell>
          <cell r="B435" t="str">
            <v>KLINZING</v>
          </cell>
          <cell r="C435" t="str">
            <v>KLINZING</v>
          </cell>
          <cell r="D435" t="str">
            <v>TRANSPORTS KLINZING FRERES</v>
          </cell>
          <cell r="E435" t="str">
            <v>SECTEUR-65</v>
          </cell>
          <cell r="F435"/>
          <cell r="G435">
            <v>7790</v>
          </cell>
          <cell r="H435" t="str">
            <v>STRASBOURG SES</v>
          </cell>
        </row>
        <row r="436">
          <cell r="A436" t="str">
            <v>R-FR2B53</v>
          </cell>
          <cell r="B436" t="str">
            <v>KLINZING</v>
          </cell>
          <cell r="C436" t="str">
            <v>KLINZING</v>
          </cell>
          <cell r="D436" t="str">
            <v>TRANSPORTS KLINZING FRERES</v>
          </cell>
          <cell r="E436" t="str">
            <v>SECTEUR-65</v>
          </cell>
          <cell r="F436"/>
          <cell r="G436">
            <v>7790</v>
          </cell>
          <cell r="H436" t="str">
            <v>STRASBOURG SES</v>
          </cell>
        </row>
        <row r="437">
          <cell r="A437" t="str">
            <v>R-FR2B54</v>
          </cell>
          <cell r="B437" t="str">
            <v>KLINZING</v>
          </cell>
          <cell r="C437" t="str">
            <v>KLINZING</v>
          </cell>
          <cell r="D437" t="str">
            <v>TRANSPORTS KLINZING FRERES</v>
          </cell>
          <cell r="E437" t="str">
            <v>SECTEUR-65</v>
          </cell>
          <cell r="F437"/>
          <cell r="G437">
            <v>7790</v>
          </cell>
          <cell r="H437" t="str">
            <v>STRASBOURG SES</v>
          </cell>
        </row>
        <row r="438">
          <cell r="A438" t="str">
            <v>R-FR2B55</v>
          </cell>
          <cell r="B438" t="str">
            <v>KLINZING</v>
          </cell>
          <cell r="C438" t="str">
            <v>KLINZING</v>
          </cell>
          <cell r="D438" t="str">
            <v>TRANSPORTS KLINZING FRERES</v>
          </cell>
          <cell r="E438" t="str">
            <v>SECTEUR-65</v>
          </cell>
          <cell r="F438"/>
          <cell r="G438">
            <v>7790</v>
          </cell>
          <cell r="H438" t="str">
            <v>STRASBOURG SES</v>
          </cell>
        </row>
        <row r="439">
          <cell r="A439" t="str">
            <v>R-FR2B56</v>
          </cell>
          <cell r="B439" t="str">
            <v>KLINZING</v>
          </cell>
          <cell r="C439" t="str">
            <v>KLINZING</v>
          </cell>
          <cell r="D439" t="str">
            <v>TRANSPORTS KLINZING FRERES</v>
          </cell>
          <cell r="E439" t="str">
            <v>SECTEUR-65</v>
          </cell>
          <cell r="F439"/>
          <cell r="G439">
            <v>7790</v>
          </cell>
          <cell r="H439" t="str">
            <v>STRASBOURG SES</v>
          </cell>
        </row>
        <row r="440">
          <cell r="A440" t="str">
            <v>R-FR2B57</v>
          </cell>
          <cell r="B440" t="str">
            <v>KLINZING</v>
          </cell>
          <cell r="C440" t="str">
            <v>KLINZING</v>
          </cell>
          <cell r="D440" t="str">
            <v>TRANSPORTS KLINZING FRERES</v>
          </cell>
          <cell r="E440" t="str">
            <v>RAS</v>
          </cell>
          <cell r="F440"/>
          <cell r="G440">
            <v>7790</v>
          </cell>
          <cell r="H440" t="str">
            <v>STRASBOURG SES</v>
          </cell>
        </row>
        <row r="441">
          <cell r="A441" t="str">
            <v>R-FR2B58</v>
          </cell>
          <cell r="B441" t="str">
            <v>KLINZING</v>
          </cell>
          <cell r="C441" t="str">
            <v>KLINZING</v>
          </cell>
          <cell r="D441" t="str">
            <v>TRANSPORTS KLINZING FRERES</v>
          </cell>
          <cell r="E441" t="str">
            <v>RAS</v>
          </cell>
          <cell r="F441"/>
          <cell r="G441">
            <v>7790</v>
          </cell>
          <cell r="H441" t="str">
            <v>STRASBOURG SES</v>
          </cell>
        </row>
        <row r="442">
          <cell r="A442" t="str">
            <v>R-FR2B59</v>
          </cell>
          <cell r="B442" t="str">
            <v>KLINZING</v>
          </cell>
          <cell r="C442" t="str">
            <v>KLINZING</v>
          </cell>
          <cell r="D442" t="str">
            <v>TRANSPORTS KLINZING FRERES</v>
          </cell>
          <cell r="E442" t="str">
            <v>RAS</v>
          </cell>
          <cell r="F442"/>
          <cell r="G442">
            <v>7790</v>
          </cell>
          <cell r="H442" t="str">
            <v>STRASBOURG SES</v>
          </cell>
        </row>
        <row r="443">
          <cell r="A443" t="str">
            <v>R-FR2B60</v>
          </cell>
          <cell r="B443" t="str">
            <v>SAMAT</v>
          </cell>
          <cell r="C443" t="str">
            <v>SAMAT</v>
          </cell>
          <cell r="D443" t="str">
            <v>SAMAT RHONE-ALPES</v>
          </cell>
          <cell r="E443" t="str">
            <v>RAS</v>
          </cell>
          <cell r="F443"/>
          <cell r="G443" t="str">
            <v>7FZ0</v>
          </cell>
          <cell r="H443" t="str">
            <v>RAFF FEYZIN</v>
          </cell>
        </row>
        <row r="444">
          <cell r="A444" t="str">
            <v>R-FR2B61</v>
          </cell>
          <cell r="B444" t="str">
            <v>SAMAT</v>
          </cell>
          <cell r="C444" t="str">
            <v>SAMAT</v>
          </cell>
          <cell r="D444" t="str">
            <v>SAMAT RHONE-ALPES</v>
          </cell>
          <cell r="E444" t="str">
            <v>SECTEUR-19</v>
          </cell>
          <cell r="F444"/>
          <cell r="G444" t="str">
            <v>7FZ0</v>
          </cell>
          <cell r="H444" t="str">
            <v>RAFF FEYZIN</v>
          </cell>
        </row>
        <row r="445">
          <cell r="A445" t="str">
            <v>R-FR2B62</v>
          </cell>
          <cell r="B445" t="str">
            <v>SAMAT</v>
          </cell>
          <cell r="C445" t="str">
            <v>SAMAT</v>
          </cell>
          <cell r="D445" t="str">
            <v>SAMAT RHONE-ALPES</v>
          </cell>
          <cell r="E445" t="str">
            <v>SECTEUR-19</v>
          </cell>
          <cell r="F445"/>
          <cell r="G445" t="str">
            <v>7FZ0</v>
          </cell>
          <cell r="H445" t="str">
            <v>RAFF FEYZIN</v>
          </cell>
        </row>
        <row r="446">
          <cell r="A446" t="str">
            <v>R-FR2B63</v>
          </cell>
          <cell r="B446" t="str">
            <v>SAMAT</v>
          </cell>
          <cell r="C446" t="str">
            <v>SAMAT</v>
          </cell>
          <cell r="D446" t="str">
            <v>SAMAT RHONE-ALPES</v>
          </cell>
          <cell r="E446" t="str">
            <v>SECTEUR-19</v>
          </cell>
          <cell r="F446"/>
          <cell r="G446" t="str">
            <v>7FZ0</v>
          </cell>
          <cell r="H446" t="str">
            <v>RAFF FEYZIN</v>
          </cell>
        </row>
        <row r="447">
          <cell r="A447" t="str">
            <v>R-FR2B64</v>
          </cell>
          <cell r="B447" t="str">
            <v>SAMAT</v>
          </cell>
          <cell r="C447" t="str">
            <v>SAMAT</v>
          </cell>
          <cell r="D447" t="str">
            <v>SAMAT RHONE-ALPES</v>
          </cell>
          <cell r="E447" t="str">
            <v>SECTEUR-19</v>
          </cell>
          <cell r="F447"/>
          <cell r="G447" t="str">
            <v>7FZ0</v>
          </cell>
          <cell r="H447" t="str">
            <v>RAFF FEYZIN</v>
          </cell>
        </row>
        <row r="448">
          <cell r="A448" t="str">
            <v>R-FR2B65</v>
          </cell>
          <cell r="B448" t="str">
            <v>SAMAT</v>
          </cell>
          <cell r="C448" t="str">
            <v>SAMAT</v>
          </cell>
          <cell r="D448" t="str">
            <v>SAMAT RHONE-ALPES</v>
          </cell>
          <cell r="E448" t="str">
            <v>SECTEUR-19</v>
          </cell>
          <cell r="F448"/>
          <cell r="G448" t="str">
            <v>7FZ0</v>
          </cell>
          <cell r="H448" t="str">
            <v>RAFF FEYZIN</v>
          </cell>
        </row>
        <row r="449">
          <cell r="A449" t="str">
            <v>R-FR2B66</v>
          </cell>
          <cell r="B449" t="str">
            <v>SAMAT</v>
          </cell>
          <cell r="C449" t="str">
            <v>SAMAT</v>
          </cell>
          <cell r="D449" t="str">
            <v>SAMAT RHONE-ALPES</v>
          </cell>
          <cell r="E449" t="str">
            <v>SECTEUR-19</v>
          </cell>
          <cell r="F449"/>
          <cell r="G449" t="str">
            <v>7FZ0</v>
          </cell>
          <cell r="H449" t="str">
            <v>RAFF FEYZIN</v>
          </cell>
        </row>
        <row r="450">
          <cell r="A450" t="str">
            <v>R-FR2B67</v>
          </cell>
          <cell r="B450" t="str">
            <v>SAMAT</v>
          </cell>
          <cell r="C450" t="str">
            <v>SAMAT</v>
          </cell>
          <cell r="D450" t="str">
            <v>SAMAT RHONE-ALPES</v>
          </cell>
          <cell r="E450" t="str">
            <v>RAS</v>
          </cell>
          <cell r="F450"/>
          <cell r="G450" t="str">
            <v>7FZ0</v>
          </cell>
          <cell r="H450" t="str">
            <v>RAFF FEYZIN</v>
          </cell>
        </row>
        <row r="451">
          <cell r="A451" t="str">
            <v>R-FR2B68</v>
          </cell>
          <cell r="B451" t="str">
            <v>SAMAT</v>
          </cell>
          <cell r="C451" t="str">
            <v>SAMAT</v>
          </cell>
          <cell r="D451" t="str">
            <v>SAMAT RHONE-ALPES</v>
          </cell>
          <cell r="E451" t="str">
            <v>RAS</v>
          </cell>
          <cell r="F451"/>
          <cell r="G451" t="str">
            <v>7FZ0</v>
          </cell>
          <cell r="H451" t="str">
            <v>RAFF FEYZIN</v>
          </cell>
        </row>
        <row r="452">
          <cell r="A452" t="str">
            <v>R-FR2B69</v>
          </cell>
          <cell r="B452" t="str">
            <v>SAMAT</v>
          </cell>
          <cell r="C452" t="str">
            <v>SAMAT</v>
          </cell>
          <cell r="D452" t="str">
            <v>SAMAT RHONE-ALPES</v>
          </cell>
          <cell r="E452" t="str">
            <v>RAS</v>
          </cell>
          <cell r="F452"/>
          <cell r="G452" t="str">
            <v>7FZ0</v>
          </cell>
          <cell r="H452" t="str">
            <v>RAFF FEYZIN</v>
          </cell>
        </row>
        <row r="453">
          <cell r="A453" t="str">
            <v>R-FR2B70</v>
          </cell>
          <cell r="B453" t="str">
            <v xml:space="preserve">HAUTIER </v>
          </cell>
          <cell r="C453" t="str">
            <v xml:space="preserve">HAUTIER </v>
          </cell>
          <cell r="D453" t="str">
            <v>HAUTIER REGION NORD</v>
          </cell>
          <cell r="E453" t="str">
            <v>RAS</v>
          </cell>
          <cell r="F453"/>
          <cell r="G453">
            <v>7040</v>
          </cell>
          <cell r="H453" t="str">
            <v>VALENCIENNES EPV</v>
          </cell>
        </row>
        <row r="454">
          <cell r="A454" t="str">
            <v>R-FR2B71</v>
          </cell>
          <cell r="B454" t="str">
            <v xml:space="preserve">HAUTIER </v>
          </cell>
          <cell r="C454" t="str">
            <v xml:space="preserve">HAUTIER </v>
          </cell>
          <cell r="D454" t="str">
            <v>HAUTIER REGION NORD</v>
          </cell>
          <cell r="E454" t="str">
            <v xml:space="preserve"> SECTEUR-48</v>
          </cell>
          <cell r="F454"/>
          <cell r="G454">
            <v>7040</v>
          </cell>
          <cell r="H454" t="str">
            <v>VALENCIENNES EPV</v>
          </cell>
        </row>
        <row r="455">
          <cell r="A455" t="str">
            <v>R-FR2B72</v>
          </cell>
          <cell r="B455" t="str">
            <v xml:space="preserve">HAUTIER </v>
          </cell>
          <cell r="C455" t="str">
            <v xml:space="preserve">HAUTIER </v>
          </cell>
          <cell r="D455" t="str">
            <v>HAUTIER REGION NORD</v>
          </cell>
          <cell r="E455" t="str">
            <v xml:space="preserve"> SECTEUR-48</v>
          </cell>
          <cell r="F455"/>
          <cell r="G455">
            <v>7040</v>
          </cell>
          <cell r="H455" t="str">
            <v>VALENCIENNES EPV</v>
          </cell>
        </row>
        <row r="456">
          <cell r="A456" t="str">
            <v>R-FR2B73</v>
          </cell>
          <cell r="B456" t="str">
            <v xml:space="preserve">HAUTIER </v>
          </cell>
          <cell r="C456" t="str">
            <v xml:space="preserve">HAUTIER </v>
          </cell>
          <cell r="D456" t="str">
            <v>HAUTIER REGION NORD</v>
          </cell>
          <cell r="E456" t="str">
            <v xml:space="preserve"> SECTEUR-48</v>
          </cell>
          <cell r="F456"/>
          <cell r="G456">
            <v>7040</v>
          </cell>
          <cell r="H456" t="str">
            <v>VALENCIENNES EPV</v>
          </cell>
        </row>
        <row r="457">
          <cell r="A457" t="str">
            <v>R-FR2B74</v>
          </cell>
          <cell r="B457" t="str">
            <v xml:space="preserve">HAUTIER </v>
          </cell>
          <cell r="C457" t="str">
            <v xml:space="preserve">HAUTIER </v>
          </cell>
          <cell r="D457" t="str">
            <v>HAUTIER REGION NORD</v>
          </cell>
          <cell r="E457" t="str">
            <v xml:space="preserve"> SECTEUR-48</v>
          </cell>
          <cell r="F457"/>
          <cell r="G457">
            <v>7040</v>
          </cell>
          <cell r="H457" t="str">
            <v>VALENCIENNES EPV</v>
          </cell>
        </row>
        <row r="458">
          <cell r="A458" t="str">
            <v>R-FR2B75</v>
          </cell>
          <cell r="B458" t="str">
            <v xml:space="preserve">HAUTIER </v>
          </cell>
          <cell r="C458" t="str">
            <v xml:space="preserve">HAUTIER </v>
          </cell>
          <cell r="D458" t="str">
            <v>HAUTIER REGION NORD</v>
          </cell>
          <cell r="E458" t="str">
            <v xml:space="preserve"> SECTEUR-48</v>
          </cell>
          <cell r="F458"/>
          <cell r="G458">
            <v>7040</v>
          </cell>
          <cell r="H458" t="str">
            <v>VALENCIENNES EPV</v>
          </cell>
        </row>
        <row r="459">
          <cell r="A459" t="str">
            <v>R-FR2B76</v>
          </cell>
          <cell r="B459" t="str">
            <v xml:space="preserve">HAUTIER </v>
          </cell>
          <cell r="C459" t="str">
            <v xml:space="preserve">HAUTIER </v>
          </cell>
          <cell r="D459" t="str">
            <v>HAUTIER REGION NORD</v>
          </cell>
          <cell r="E459" t="str">
            <v xml:space="preserve"> SECTEUR-48</v>
          </cell>
          <cell r="F459"/>
          <cell r="G459">
            <v>7040</v>
          </cell>
          <cell r="H459" t="str">
            <v>VALENCIENNES EPV</v>
          </cell>
        </row>
        <row r="460">
          <cell r="A460" t="str">
            <v>R-FR2B77</v>
          </cell>
          <cell r="B460" t="str">
            <v xml:space="preserve">HAUTIER </v>
          </cell>
          <cell r="C460" t="str">
            <v xml:space="preserve">HAUTIER </v>
          </cell>
          <cell r="D460" t="str">
            <v>HAUTIER REGION NORD</v>
          </cell>
          <cell r="E460" t="str">
            <v xml:space="preserve"> SECTEUR-48</v>
          </cell>
          <cell r="F460"/>
          <cell r="G460">
            <v>7040</v>
          </cell>
          <cell r="H460" t="str">
            <v>VALENCIENNES EPV</v>
          </cell>
        </row>
        <row r="461">
          <cell r="A461" t="str">
            <v>R-FR2B78</v>
          </cell>
          <cell r="B461" t="str">
            <v xml:space="preserve">HAUTIER </v>
          </cell>
          <cell r="C461" t="str">
            <v xml:space="preserve">HAUTIER </v>
          </cell>
          <cell r="D461" t="str">
            <v>HAUTIER REGION NORD</v>
          </cell>
          <cell r="E461" t="str">
            <v xml:space="preserve"> SECTEUR-48</v>
          </cell>
          <cell r="F461"/>
          <cell r="G461">
            <v>7040</v>
          </cell>
          <cell r="H461" t="str">
            <v>VALENCIENNES EPV</v>
          </cell>
        </row>
        <row r="462">
          <cell r="A462" t="str">
            <v>R-FR2B79</v>
          </cell>
          <cell r="B462" t="str">
            <v xml:space="preserve">HAUTIER </v>
          </cell>
          <cell r="C462" t="str">
            <v xml:space="preserve">HAUTIER </v>
          </cell>
          <cell r="D462" t="str">
            <v>HAUTIER REGION NORD</v>
          </cell>
          <cell r="E462" t="str">
            <v xml:space="preserve"> SECTEUR-48</v>
          </cell>
          <cell r="F462"/>
          <cell r="G462">
            <v>7040</v>
          </cell>
          <cell r="H462" t="str">
            <v>VALENCIENNES EPV</v>
          </cell>
        </row>
        <row r="463">
          <cell r="A463" t="str">
            <v>R-FR2B80</v>
          </cell>
          <cell r="B463" t="str">
            <v>EBTRANS</v>
          </cell>
          <cell r="C463" t="str">
            <v>EBTRANS</v>
          </cell>
          <cell r="D463" t="str">
            <v>ZAMORA TRANSPORTS</v>
          </cell>
          <cell r="E463" t="str">
            <v>RAS</v>
          </cell>
          <cell r="F463"/>
          <cell r="G463">
            <v>7210</v>
          </cell>
          <cell r="H463" t="str">
            <v>PUGET SUR ARGENS DPCA</v>
          </cell>
        </row>
        <row r="464">
          <cell r="A464" t="str">
            <v>R-FR2B81</v>
          </cell>
          <cell r="B464" t="str">
            <v>EBTRANS</v>
          </cell>
          <cell r="C464" t="str">
            <v>EBTRANS</v>
          </cell>
          <cell r="D464" t="str">
            <v>ZAMORA TRANSPORTS</v>
          </cell>
          <cell r="E464" t="str">
            <v>SECTEUR-08</v>
          </cell>
          <cell r="F464"/>
          <cell r="G464">
            <v>7210</v>
          </cell>
          <cell r="H464" t="str">
            <v>PUGET SUR ARGENS DPCA</v>
          </cell>
        </row>
        <row r="465">
          <cell r="A465" t="str">
            <v>R-FR2B82</v>
          </cell>
          <cell r="B465" t="str">
            <v>EBTRANS</v>
          </cell>
          <cell r="C465" t="str">
            <v>EBTRANS</v>
          </cell>
          <cell r="D465" t="str">
            <v>ZAMORA TRANSPORTS</v>
          </cell>
          <cell r="E465" t="str">
            <v>SECTEUR-08</v>
          </cell>
          <cell r="F465"/>
          <cell r="G465">
            <v>7210</v>
          </cell>
          <cell r="H465" t="str">
            <v>PUGET SUR ARGENS DPCA</v>
          </cell>
        </row>
        <row r="466">
          <cell r="A466" t="str">
            <v>R-FR2B83</v>
          </cell>
          <cell r="B466" t="str">
            <v>EBTRANS</v>
          </cell>
          <cell r="C466" t="str">
            <v>EBTRANS</v>
          </cell>
          <cell r="D466" t="str">
            <v>ZAMORA TRANSPORTS</v>
          </cell>
          <cell r="E466" t="str">
            <v>SECTEUR-08</v>
          </cell>
          <cell r="F466"/>
          <cell r="G466">
            <v>7210</v>
          </cell>
          <cell r="H466" t="str">
            <v>PUGET SUR ARGENS DPCA</v>
          </cell>
        </row>
        <row r="467">
          <cell r="A467" t="str">
            <v>R-FR2B84</v>
          </cell>
          <cell r="B467" t="str">
            <v>EBTRANS</v>
          </cell>
          <cell r="C467" t="str">
            <v>EBTRANS</v>
          </cell>
          <cell r="D467" t="str">
            <v>ZAMORA TRANSPORTS</v>
          </cell>
          <cell r="E467" t="str">
            <v>SECTEUR-08</v>
          </cell>
          <cell r="F467"/>
          <cell r="G467">
            <v>7210</v>
          </cell>
          <cell r="H467" t="str">
            <v>PUGET SUR ARGENS DPCA</v>
          </cell>
        </row>
        <row r="468">
          <cell r="A468" t="str">
            <v>R-FR2B85</v>
          </cell>
          <cell r="B468" t="str">
            <v>EBTRANS</v>
          </cell>
          <cell r="C468" t="str">
            <v>EBTRANS</v>
          </cell>
          <cell r="D468" t="str">
            <v>ZAMORA TRANSPORTS</v>
          </cell>
          <cell r="E468" t="str">
            <v>SECTEUR-08</v>
          </cell>
          <cell r="F468"/>
          <cell r="G468">
            <v>7210</v>
          </cell>
          <cell r="H468" t="str">
            <v>PUGET SUR ARGENS DPCA</v>
          </cell>
        </row>
        <row r="469">
          <cell r="A469" t="str">
            <v>R-FR2B86</v>
          </cell>
          <cell r="B469" t="str">
            <v>EBTRANS</v>
          </cell>
          <cell r="C469" t="str">
            <v>EBTRANS</v>
          </cell>
          <cell r="D469" t="str">
            <v>ZAMORA TRANSPORTS</v>
          </cell>
          <cell r="E469" t="str">
            <v>SECTEUR-08</v>
          </cell>
          <cell r="F469"/>
          <cell r="G469">
            <v>7210</v>
          </cell>
          <cell r="H469" t="str">
            <v>PUGET SUR ARGENS DPCA</v>
          </cell>
        </row>
        <row r="470">
          <cell r="A470" t="str">
            <v>R-FR2B87</v>
          </cell>
          <cell r="B470" t="str">
            <v>EBTRANS</v>
          </cell>
          <cell r="C470" t="str">
            <v>EBTRANS</v>
          </cell>
          <cell r="D470" t="str">
            <v>ZAMORA TRANSPORTS</v>
          </cell>
          <cell r="E470" t="str">
            <v>RAS</v>
          </cell>
          <cell r="F470"/>
          <cell r="G470">
            <v>7210</v>
          </cell>
          <cell r="H470" t="str">
            <v>PUGET SUR ARGENS DPCA</v>
          </cell>
        </row>
        <row r="471">
          <cell r="A471" t="str">
            <v>R-FR2B88</v>
          </cell>
          <cell r="B471" t="str">
            <v>EBTRANS</v>
          </cell>
          <cell r="C471" t="str">
            <v>EBTRANS</v>
          </cell>
          <cell r="D471" t="str">
            <v>ZAMORA TRANSPORTS</v>
          </cell>
          <cell r="E471" t="str">
            <v>RAS</v>
          </cell>
          <cell r="F471"/>
          <cell r="G471">
            <v>7210</v>
          </cell>
          <cell r="H471" t="str">
            <v>PUGET SUR ARGENS DPCA</v>
          </cell>
        </row>
        <row r="472">
          <cell r="A472" t="str">
            <v>R-FR2B89</v>
          </cell>
          <cell r="B472" t="str">
            <v>EBTRANS</v>
          </cell>
          <cell r="C472" t="str">
            <v>EBTRANS</v>
          </cell>
          <cell r="D472" t="str">
            <v>ZAMORA TRANSPORTS</v>
          </cell>
          <cell r="E472" t="str">
            <v>RAS</v>
          </cell>
          <cell r="F472"/>
          <cell r="G472">
            <v>7210</v>
          </cell>
          <cell r="H472" t="str">
            <v>PUGET SUR ARGENS DPCA</v>
          </cell>
        </row>
        <row r="473">
          <cell r="A473" t="str">
            <v>R-FR2B90</v>
          </cell>
          <cell r="B473" t="str">
            <v>TEAM</v>
          </cell>
          <cell r="C473" t="str">
            <v>TEAM</v>
          </cell>
          <cell r="D473" t="str">
            <v>TRANSPORTS ET AFFRETEMENTS MULTIPLES</v>
          </cell>
          <cell r="E473" t="str">
            <v>RAS</v>
          </cell>
          <cell r="F473"/>
          <cell r="G473">
            <v>7210</v>
          </cell>
          <cell r="H473" t="str">
            <v>PUGET SUR ARGENS DPCA</v>
          </cell>
        </row>
        <row r="474">
          <cell r="A474" t="str">
            <v>R-FR2B91</v>
          </cell>
          <cell r="B474" t="str">
            <v>TEAM</v>
          </cell>
          <cell r="C474" t="str">
            <v>TEAM</v>
          </cell>
          <cell r="D474" t="str">
            <v>TRANSPORTS ET AFFRETEMENTS MULTIPLES</v>
          </cell>
          <cell r="E474" t="str">
            <v>SECTEUR-08</v>
          </cell>
          <cell r="F474"/>
          <cell r="G474">
            <v>7210</v>
          </cell>
          <cell r="H474" t="str">
            <v>PUGET SUR ARGENS DPCA</v>
          </cell>
        </row>
        <row r="475">
          <cell r="A475" t="str">
            <v>R-FR2B92</v>
          </cell>
          <cell r="B475" t="str">
            <v>TEAM</v>
          </cell>
          <cell r="C475" t="str">
            <v>TEAM</v>
          </cell>
          <cell r="D475" t="str">
            <v>TRANSPORTS ET AFFRETEMENTS MULTIPLES</v>
          </cell>
          <cell r="E475" t="str">
            <v>SECTEUR-08</v>
          </cell>
          <cell r="F475"/>
          <cell r="G475">
            <v>7210</v>
          </cell>
          <cell r="H475" t="str">
            <v>PUGET SUR ARGENS DPCA</v>
          </cell>
        </row>
        <row r="476">
          <cell r="A476" t="str">
            <v>R-FR2B93</v>
          </cell>
          <cell r="B476" t="str">
            <v>TEAM</v>
          </cell>
          <cell r="C476" t="str">
            <v>TEAM</v>
          </cell>
          <cell r="D476" t="str">
            <v>TRANSPORTS ET AFFRETEMENTS MULTIPLES</v>
          </cell>
          <cell r="E476" t="str">
            <v>SECTEUR-08</v>
          </cell>
          <cell r="F476"/>
          <cell r="G476">
            <v>7210</v>
          </cell>
          <cell r="H476" t="str">
            <v>PUGET SUR ARGENS DPCA</v>
          </cell>
        </row>
        <row r="477">
          <cell r="A477" t="str">
            <v>R-FR2B94</v>
          </cell>
          <cell r="B477" t="str">
            <v>TEAM</v>
          </cell>
          <cell r="C477" t="str">
            <v>TEAM</v>
          </cell>
          <cell r="D477" t="str">
            <v>TRANSPORTS ET AFFRETEMENTS MULTIPLES</v>
          </cell>
          <cell r="E477" t="str">
            <v>SECTEUR-08</v>
          </cell>
          <cell r="F477"/>
          <cell r="G477">
            <v>7210</v>
          </cell>
          <cell r="H477" t="str">
            <v>PUGET SUR ARGENS DPCA</v>
          </cell>
        </row>
        <row r="478">
          <cell r="A478" t="str">
            <v>R-FR2B95</v>
          </cell>
          <cell r="B478" t="str">
            <v>TEAM</v>
          </cell>
          <cell r="C478" t="str">
            <v>TEAM</v>
          </cell>
          <cell r="D478" t="str">
            <v>TRANSPORTS ET AFFRETEMENTS MULTIPLES</v>
          </cell>
          <cell r="E478" t="str">
            <v>SECTEUR-08</v>
          </cell>
          <cell r="F478"/>
          <cell r="G478">
            <v>7210</v>
          </cell>
          <cell r="H478" t="str">
            <v>PUGET SUR ARGENS DPCA</v>
          </cell>
        </row>
        <row r="479">
          <cell r="A479" t="str">
            <v>R-FR2B96</v>
          </cell>
          <cell r="B479" t="str">
            <v>TEAM</v>
          </cell>
          <cell r="C479" t="str">
            <v>TEAM</v>
          </cell>
          <cell r="D479" t="str">
            <v>TRANSPORTS ET AFFRETEMENTS MULTIPLES</v>
          </cell>
          <cell r="E479" t="str">
            <v>SECTEUR-08</v>
          </cell>
          <cell r="F479"/>
          <cell r="G479">
            <v>7210</v>
          </cell>
          <cell r="H479" t="str">
            <v>PUGET SUR ARGENS DPCA</v>
          </cell>
        </row>
        <row r="480">
          <cell r="A480" t="str">
            <v>R-FR2B97</v>
          </cell>
          <cell r="B480" t="str">
            <v>TEAM</v>
          </cell>
          <cell r="C480" t="str">
            <v>TEAM</v>
          </cell>
          <cell r="D480" t="str">
            <v>TRANSPORTS ET AFFRETEMENTS MULTIPLES</v>
          </cell>
          <cell r="E480" t="str">
            <v>RAS</v>
          </cell>
          <cell r="F480"/>
          <cell r="G480">
            <v>7210</v>
          </cell>
          <cell r="H480" t="str">
            <v>PUGET SUR ARGENS DPCA</v>
          </cell>
        </row>
        <row r="481">
          <cell r="A481" t="str">
            <v>R-FR2B98</v>
          </cell>
          <cell r="B481" t="str">
            <v>TEAM</v>
          </cell>
          <cell r="C481" t="str">
            <v>TEAM</v>
          </cell>
          <cell r="D481" t="str">
            <v>TRANSPORTS ET AFFRETEMENTS MULTIPLES</v>
          </cell>
          <cell r="E481" t="str">
            <v>RAS</v>
          </cell>
          <cell r="F481"/>
          <cell r="G481">
            <v>7210</v>
          </cell>
          <cell r="H481" t="str">
            <v>PUGET SUR ARGENS DPCA</v>
          </cell>
        </row>
        <row r="482">
          <cell r="A482" t="str">
            <v>R-FR2B99</v>
          </cell>
          <cell r="B482" t="str">
            <v>TEAM</v>
          </cell>
          <cell r="C482" t="str">
            <v>TEAM</v>
          </cell>
          <cell r="D482" t="str">
            <v>TRANSPORTS ET AFFRETEMENTS MULTIPLES</v>
          </cell>
          <cell r="E482" t="str">
            <v>RAS</v>
          </cell>
          <cell r="F482"/>
          <cell r="G482">
            <v>7210</v>
          </cell>
          <cell r="H482" t="str">
            <v>PUGET SUR ARGENS DPCA</v>
          </cell>
        </row>
        <row r="483">
          <cell r="A483" t="str">
            <v>R-FR2C10</v>
          </cell>
          <cell r="B483" t="str">
            <v>SAMAT</v>
          </cell>
          <cell r="C483" t="str">
            <v>SAMAT</v>
          </cell>
          <cell r="D483" t="str">
            <v>SAMAT SUD</v>
          </cell>
          <cell r="E483" t="str">
            <v>RAS</v>
          </cell>
          <cell r="F483"/>
          <cell r="G483">
            <v>7220</v>
          </cell>
          <cell r="H483" t="str">
            <v>PORT LA NOUVELLE EPPLN</v>
          </cell>
        </row>
        <row r="484">
          <cell r="A484" t="str">
            <v>R-FR2C11</v>
          </cell>
          <cell r="B484" t="str">
            <v>SAMAT</v>
          </cell>
          <cell r="C484" t="str">
            <v>SAMAT</v>
          </cell>
          <cell r="D484" t="str">
            <v>SAMAT SUD</v>
          </cell>
          <cell r="E484" t="str">
            <v>SECTEUR-09</v>
          </cell>
          <cell r="F484"/>
          <cell r="G484">
            <v>7220</v>
          </cell>
          <cell r="H484" t="str">
            <v>PORT LA NOUVELLE EPPLN</v>
          </cell>
        </row>
        <row r="485">
          <cell r="A485" t="str">
            <v>R-FR2C12</v>
          </cell>
          <cell r="B485" t="str">
            <v>SAMAT</v>
          </cell>
          <cell r="C485" t="str">
            <v>SAMAT</v>
          </cell>
          <cell r="D485" t="str">
            <v>SAMAT SUD</v>
          </cell>
          <cell r="E485" t="str">
            <v>SECTEUR-09</v>
          </cell>
          <cell r="F485"/>
          <cell r="G485">
            <v>7220</v>
          </cell>
          <cell r="H485" t="str">
            <v>PORT LA NOUVELLE EPPLN</v>
          </cell>
        </row>
        <row r="486">
          <cell r="A486" t="str">
            <v>R-FR2C13</v>
          </cell>
          <cell r="B486" t="str">
            <v>SAMAT</v>
          </cell>
          <cell r="C486" t="str">
            <v>SAMAT</v>
          </cell>
          <cell r="D486" t="str">
            <v>SAMAT SUD</v>
          </cell>
          <cell r="E486" t="str">
            <v>SECTEUR-09</v>
          </cell>
          <cell r="F486"/>
          <cell r="G486">
            <v>7220</v>
          </cell>
          <cell r="H486" t="str">
            <v>PORT LA NOUVELLE EPPLN</v>
          </cell>
        </row>
        <row r="487">
          <cell r="A487" t="str">
            <v>R-FR2C14</v>
          </cell>
          <cell r="B487" t="str">
            <v>SAMAT</v>
          </cell>
          <cell r="C487" t="str">
            <v>SAMAT</v>
          </cell>
          <cell r="D487" t="str">
            <v>SAMAT SUD</v>
          </cell>
          <cell r="E487" t="str">
            <v>SECTEUR-09</v>
          </cell>
          <cell r="F487"/>
          <cell r="G487">
            <v>7220</v>
          </cell>
          <cell r="H487" t="str">
            <v>PORT LA NOUVELLE EPPLN</v>
          </cell>
        </row>
        <row r="488">
          <cell r="A488" t="str">
            <v>R-FR2C15</v>
          </cell>
          <cell r="B488" t="str">
            <v>SAMAT</v>
          </cell>
          <cell r="C488" t="str">
            <v>SAMAT</v>
          </cell>
          <cell r="D488" t="str">
            <v>SAMAT SUD</v>
          </cell>
          <cell r="E488" t="str">
            <v>SECTEUR-09</v>
          </cell>
          <cell r="F488"/>
          <cell r="G488">
            <v>7220</v>
          </cell>
          <cell r="H488" t="str">
            <v>PORT LA NOUVELLE EPPLN</v>
          </cell>
        </row>
        <row r="489">
          <cell r="A489" t="str">
            <v>R-FR2C16</v>
          </cell>
          <cell r="B489" t="str">
            <v>SAMAT</v>
          </cell>
          <cell r="C489" t="str">
            <v>SAMAT</v>
          </cell>
          <cell r="D489" t="str">
            <v>SAMAT SUD</v>
          </cell>
          <cell r="E489" t="str">
            <v>SECTEUR-09</v>
          </cell>
          <cell r="F489"/>
          <cell r="G489">
            <v>7220</v>
          </cell>
          <cell r="H489" t="str">
            <v>PORT LA NOUVELLE EPPLN</v>
          </cell>
        </row>
        <row r="490">
          <cell r="A490" t="str">
            <v>R-FR2C17</v>
          </cell>
          <cell r="B490" t="str">
            <v>SAMAT</v>
          </cell>
          <cell r="C490" t="str">
            <v>SAMAT</v>
          </cell>
          <cell r="D490" t="str">
            <v>SAMAT SUD</v>
          </cell>
          <cell r="E490" t="str">
            <v>RAS</v>
          </cell>
          <cell r="F490"/>
          <cell r="G490">
            <v>7220</v>
          </cell>
          <cell r="H490" t="str">
            <v>PORT LA NOUVELLE EPPLN</v>
          </cell>
        </row>
        <row r="491">
          <cell r="A491" t="str">
            <v>R-FR2C18</v>
          </cell>
          <cell r="B491" t="str">
            <v>SAMAT</v>
          </cell>
          <cell r="C491" t="str">
            <v>SAMAT</v>
          </cell>
          <cell r="D491" t="str">
            <v>SAMAT SUD</v>
          </cell>
          <cell r="E491" t="str">
            <v>RAS</v>
          </cell>
          <cell r="F491"/>
          <cell r="G491">
            <v>7220</v>
          </cell>
          <cell r="H491" t="str">
            <v>PORT LA NOUVELLE EPPLN</v>
          </cell>
        </row>
        <row r="492">
          <cell r="A492" t="str">
            <v>R-FR2C19</v>
          </cell>
          <cell r="B492" t="str">
            <v>SAMAT</v>
          </cell>
          <cell r="C492" t="str">
            <v>SAMAT</v>
          </cell>
          <cell r="D492" t="str">
            <v>SAMAT SUD</v>
          </cell>
          <cell r="E492" t="str">
            <v>RAS</v>
          </cell>
          <cell r="F492"/>
          <cell r="G492">
            <v>7220</v>
          </cell>
          <cell r="H492" t="str">
            <v>PORT LA NOUVELLE EPPLN</v>
          </cell>
        </row>
        <row r="493">
          <cell r="A493" t="str">
            <v>R-FR2C20</v>
          </cell>
          <cell r="B493" t="str">
            <v>GCA</v>
          </cell>
          <cell r="C493" t="str">
            <v>GCA</v>
          </cell>
          <cell r="D493" t="str">
            <v>CAMIDI</v>
          </cell>
          <cell r="E493" t="str">
            <v>RAS</v>
          </cell>
          <cell r="F493"/>
          <cell r="G493">
            <v>7220</v>
          </cell>
          <cell r="H493" t="str">
            <v>PORT LA NOUVELLE EPPLN</v>
          </cell>
        </row>
        <row r="494">
          <cell r="A494" t="str">
            <v>R-FR2C21</v>
          </cell>
          <cell r="B494" t="str">
            <v>GCA</v>
          </cell>
          <cell r="C494" t="str">
            <v>GCA</v>
          </cell>
          <cell r="D494" t="str">
            <v>CAMIDI</v>
          </cell>
          <cell r="E494" t="str">
            <v>SECTEUR-09</v>
          </cell>
          <cell r="F494"/>
          <cell r="G494">
            <v>7220</v>
          </cell>
          <cell r="H494" t="str">
            <v>PORT LA NOUVELLE EPPLN</v>
          </cell>
        </row>
        <row r="495">
          <cell r="A495" t="str">
            <v>R-FR2C22</v>
          </cell>
          <cell r="B495" t="str">
            <v>GCA</v>
          </cell>
          <cell r="C495" t="str">
            <v>GCA</v>
          </cell>
          <cell r="D495" t="str">
            <v>CAMIDI</v>
          </cell>
          <cell r="E495" t="str">
            <v>SECTEUR-09</v>
          </cell>
          <cell r="F495"/>
          <cell r="G495">
            <v>7220</v>
          </cell>
          <cell r="H495" t="str">
            <v>PORT LA NOUVELLE EPPLN</v>
          </cell>
        </row>
        <row r="496">
          <cell r="A496" t="str">
            <v>R-FR2C23</v>
          </cell>
          <cell r="B496" t="str">
            <v>GCA</v>
          </cell>
          <cell r="C496" t="str">
            <v>GCA</v>
          </cell>
          <cell r="D496" t="str">
            <v>CAMIDI</v>
          </cell>
          <cell r="E496" t="str">
            <v>SECTEUR-09</v>
          </cell>
          <cell r="F496"/>
          <cell r="G496">
            <v>7220</v>
          </cell>
          <cell r="H496" t="str">
            <v>PORT LA NOUVELLE EPPLN</v>
          </cell>
        </row>
        <row r="497">
          <cell r="A497" t="str">
            <v>R-FR2C24</v>
          </cell>
          <cell r="B497" t="str">
            <v>GCA</v>
          </cell>
          <cell r="C497" t="str">
            <v>GCA</v>
          </cell>
          <cell r="D497" t="str">
            <v>CAMIDI</v>
          </cell>
          <cell r="E497" t="str">
            <v>SECTEUR-09</v>
          </cell>
          <cell r="F497"/>
          <cell r="G497">
            <v>7220</v>
          </cell>
          <cell r="H497" t="str">
            <v>PORT LA NOUVELLE EPPLN</v>
          </cell>
        </row>
        <row r="498">
          <cell r="A498" t="str">
            <v>R-FR2C25</v>
          </cell>
          <cell r="B498" t="str">
            <v>GCA</v>
          </cell>
          <cell r="C498" t="str">
            <v>GCA</v>
          </cell>
          <cell r="D498" t="str">
            <v>CAMIDI</v>
          </cell>
          <cell r="E498" t="str">
            <v>SECTEUR-09</v>
          </cell>
          <cell r="F498"/>
          <cell r="G498">
            <v>7220</v>
          </cell>
          <cell r="H498" t="str">
            <v>PORT LA NOUVELLE EPPLN</v>
          </cell>
        </row>
        <row r="499">
          <cell r="A499" t="str">
            <v>R-FR2C26</v>
          </cell>
          <cell r="B499" t="str">
            <v>GCA</v>
          </cell>
          <cell r="C499" t="str">
            <v>GCA</v>
          </cell>
          <cell r="D499" t="str">
            <v>CAMIDI</v>
          </cell>
          <cell r="E499" t="str">
            <v>SECTEUR-09</v>
          </cell>
          <cell r="F499"/>
          <cell r="G499">
            <v>7220</v>
          </cell>
          <cell r="H499" t="str">
            <v>PORT LA NOUVELLE EPPLN</v>
          </cell>
        </row>
        <row r="500">
          <cell r="A500" t="str">
            <v>R-FR2C27</v>
          </cell>
          <cell r="B500" t="str">
            <v>GCA</v>
          </cell>
          <cell r="C500" t="str">
            <v>GCA</v>
          </cell>
          <cell r="D500" t="str">
            <v>CAMIDI</v>
          </cell>
          <cell r="E500" t="str">
            <v>RAS</v>
          </cell>
          <cell r="F500"/>
          <cell r="G500">
            <v>7220</v>
          </cell>
          <cell r="H500" t="str">
            <v>PORT LA NOUVELLE EPPLN</v>
          </cell>
        </row>
        <row r="501">
          <cell r="A501" t="str">
            <v>R-FR2C28</v>
          </cell>
          <cell r="B501" t="str">
            <v>GCA</v>
          </cell>
          <cell r="C501" t="str">
            <v>GCA</v>
          </cell>
          <cell r="D501" t="str">
            <v>CAMIDI</v>
          </cell>
          <cell r="E501" t="str">
            <v>RAS</v>
          </cell>
          <cell r="F501"/>
          <cell r="G501">
            <v>7220</v>
          </cell>
          <cell r="H501" t="str">
            <v>PORT LA NOUVELLE EPPLN</v>
          </cell>
        </row>
        <row r="502">
          <cell r="A502" t="str">
            <v>R-FR2C29</v>
          </cell>
          <cell r="B502" t="str">
            <v>GCA</v>
          </cell>
          <cell r="C502" t="str">
            <v>GCA</v>
          </cell>
          <cell r="D502" t="str">
            <v>CAMIDI</v>
          </cell>
          <cell r="E502" t="str">
            <v>RAS</v>
          </cell>
          <cell r="F502"/>
          <cell r="G502">
            <v>7220</v>
          </cell>
          <cell r="H502" t="str">
            <v>PORT LA NOUVELLE EPPLN</v>
          </cell>
        </row>
        <row r="503">
          <cell r="A503" t="str">
            <v>R-FR2C30</v>
          </cell>
          <cell r="B503" t="str">
            <v>SAMAT</v>
          </cell>
          <cell r="C503" t="str">
            <v>SAMAT</v>
          </cell>
          <cell r="D503" t="str">
            <v>SAMAT SUD</v>
          </cell>
          <cell r="E503" t="str">
            <v>RAS</v>
          </cell>
          <cell r="F503"/>
          <cell r="G503">
            <v>7570</v>
          </cell>
          <cell r="H503" t="str">
            <v>FRONTIGNAN GDH</v>
          </cell>
        </row>
        <row r="504">
          <cell r="A504" t="str">
            <v>R-FR2C31</v>
          </cell>
          <cell r="B504" t="str">
            <v>SAMAT</v>
          </cell>
          <cell r="C504" t="str">
            <v>SAMAT</v>
          </cell>
          <cell r="D504" t="str">
            <v>SAMAT SUD</v>
          </cell>
          <cell r="E504" t="str">
            <v>SECTEUR-15</v>
          </cell>
          <cell r="F504"/>
          <cell r="G504">
            <v>7570</v>
          </cell>
          <cell r="H504" t="str">
            <v>FRONTIGNAN GDH</v>
          </cell>
        </row>
        <row r="505">
          <cell r="A505" t="str">
            <v>R-FR2C32</v>
          </cell>
          <cell r="B505" t="str">
            <v>SAMAT</v>
          </cell>
          <cell r="C505" t="str">
            <v>SAMAT</v>
          </cell>
          <cell r="D505" t="str">
            <v>SAMAT SUD</v>
          </cell>
          <cell r="E505" t="str">
            <v>SECTEUR-15</v>
          </cell>
          <cell r="F505"/>
          <cell r="G505">
            <v>7570</v>
          </cell>
          <cell r="H505" t="str">
            <v>FRONTIGNAN GDH</v>
          </cell>
        </row>
        <row r="506">
          <cell r="A506" t="str">
            <v>R-FR2C33</v>
          </cell>
          <cell r="B506" t="str">
            <v>SAMAT</v>
          </cell>
          <cell r="C506" t="str">
            <v>SAMAT</v>
          </cell>
          <cell r="D506" t="str">
            <v>SAMAT SUD</v>
          </cell>
          <cell r="E506" t="str">
            <v>SECTEUR-15</v>
          </cell>
          <cell r="F506"/>
          <cell r="G506">
            <v>7570</v>
          </cell>
          <cell r="H506" t="str">
            <v>FRONTIGNAN GDH</v>
          </cell>
        </row>
        <row r="507">
          <cell r="A507" t="str">
            <v>R-FR2C34</v>
          </cell>
          <cell r="B507" t="str">
            <v>SAMAT</v>
          </cell>
          <cell r="C507" t="str">
            <v>SAMAT</v>
          </cell>
          <cell r="D507" t="str">
            <v>SAMAT SUD</v>
          </cell>
          <cell r="E507" t="str">
            <v>SECTEUR-15</v>
          </cell>
          <cell r="F507"/>
          <cell r="G507">
            <v>7570</v>
          </cell>
          <cell r="H507" t="str">
            <v>FRONTIGNAN GDH</v>
          </cell>
        </row>
        <row r="508">
          <cell r="A508" t="str">
            <v>R-FR2C35</v>
          </cell>
          <cell r="B508" t="str">
            <v>SAMAT</v>
          </cell>
          <cell r="C508" t="str">
            <v>SAMAT</v>
          </cell>
          <cell r="D508" t="str">
            <v>SAMAT SUD</v>
          </cell>
          <cell r="E508" t="str">
            <v>SECTEUR-15</v>
          </cell>
          <cell r="F508"/>
          <cell r="G508">
            <v>7570</v>
          </cell>
          <cell r="H508" t="str">
            <v>FRONTIGNAN GDH</v>
          </cell>
        </row>
        <row r="509">
          <cell r="A509" t="str">
            <v>R-FR2C36</v>
          </cell>
          <cell r="B509" t="str">
            <v>SAMAT</v>
          </cell>
          <cell r="C509" t="str">
            <v>SAMAT</v>
          </cell>
          <cell r="D509" t="str">
            <v>SAMAT SUD</v>
          </cell>
          <cell r="E509" t="str">
            <v>SECTEUR-15</v>
          </cell>
          <cell r="F509"/>
          <cell r="G509">
            <v>7570</v>
          </cell>
          <cell r="H509" t="str">
            <v>FRONTIGNAN GDH</v>
          </cell>
        </row>
        <row r="510">
          <cell r="A510" t="str">
            <v>R-FR2C37</v>
          </cell>
          <cell r="B510" t="str">
            <v>SAMAT</v>
          </cell>
          <cell r="C510" t="str">
            <v>SAMAT</v>
          </cell>
          <cell r="D510" t="str">
            <v>SAMAT SUD</v>
          </cell>
          <cell r="E510" t="str">
            <v>RAS</v>
          </cell>
          <cell r="F510"/>
          <cell r="G510">
            <v>7570</v>
          </cell>
          <cell r="H510" t="str">
            <v>FRONTIGNAN GDH</v>
          </cell>
        </row>
        <row r="511">
          <cell r="A511" t="str">
            <v>R-FR2C38</v>
          </cell>
          <cell r="B511" t="str">
            <v>SAMAT</v>
          </cell>
          <cell r="C511" t="str">
            <v>SAMAT</v>
          </cell>
          <cell r="D511" t="str">
            <v>SAMAT SUD</v>
          </cell>
          <cell r="E511" t="str">
            <v>RAS</v>
          </cell>
          <cell r="F511"/>
          <cell r="G511">
            <v>7570</v>
          </cell>
          <cell r="H511" t="str">
            <v>FRONTIGNAN GDH</v>
          </cell>
        </row>
        <row r="512">
          <cell r="A512" t="str">
            <v>R-FR2C39</v>
          </cell>
          <cell r="B512" t="str">
            <v>SAMAT</v>
          </cell>
          <cell r="C512" t="str">
            <v>SAMAT</v>
          </cell>
          <cell r="D512" t="str">
            <v>SAMAT SUD</v>
          </cell>
          <cell r="E512" t="str">
            <v>RAS</v>
          </cell>
          <cell r="F512"/>
          <cell r="G512">
            <v>7570</v>
          </cell>
          <cell r="H512" t="str">
            <v>FRONTIGNAN GDH</v>
          </cell>
        </row>
        <row r="513">
          <cell r="A513" t="str">
            <v>R-FR2C40</v>
          </cell>
          <cell r="B513" t="str">
            <v>XPO</v>
          </cell>
          <cell r="C513" t="str">
            <v>XPO</v>
          </cell>
          <cell r="D513" t="str">
            <v>XPO VRAC France PORT-DE-BOUC</v>
          </cell>
          <cell r="E513" t="str">
            <v>RAS</v>
          </cell>
          <cell r="F513"/>
          <cell r="G513" t="str">
            <v>7S20</v>
          </cell>
          <cell r="H513" t="str">
            <v>DP FOS</v>
          </cell>
        </row>
        <row r="514">
          <cell r="A514" t="str">
            <v>R-FR2C41</v>
          </cell>
          <cell r="B514" t="str">
            <v>XPO</v>
          </cell>
          <cell r="C514" t="str">
            <v>XPO</v>
          </cell>
          <cell r="D514" t="str">
            <v>XPO VRAC France PORT-DE-BOUC</v>
          </cell>
          <cell r="E514" t="str">
            <v>SECTEUR-01</v>
          </cell>
          <cell r="F514"/>
          <cell r="G514" t="str">
            <v>7S20</v>
          </cell>
          <cell r="H514" t="str">
            <v>DP FOS</v>
          </cell>
        </row>
        <row r="515">
          <cell r="A515" t="str">
            <v>R-FR2C42</v>
          </cell>
          <cell r="B515" t="str">
            <v>XPO</v>
          </cell>
          <cell r="C515" t="str">
            <v>XPO</v>
          </cell>
          <cell r="D515" t="str">
            <v>XPO VRAC France PORT-DE-BOUC</v>
          </cell>
          <cell r="E515" t="str">
            <v>SECTEUR-01</v>
          </cell>
          <cell r="F515"/>
          <cell r="G515" t="str">
            <v>7S20</v>
          </cell>
          <cell r="H515" t="str">
            <v>DP FOS</v>
          </cell>
        </row>
        <row r="516">
          <cell r="A516" t="str">
            <v>R-FR2C43</v>
          </cell>
          <cell r="B516" t="str">
            <v>XPO</v>
          </cell>
          <cell r="C516" t="str">
            <v>XPO</v>
          </cell>
          <cell r="D516" t="str">
            <v>XPO VRAC France PORT-DE-BOUC</v>
          </cell>
          <cell r="E516" t="str">
            <v>SECTEUR-01</v>
          </cell>
          <cell r="F516"/>
          <cell r="G516" t="str">
            <v>7S20</v>
          </cell>
          <cell r="H516" t="str">
            <v>DP FOS</v>
          </cell>
        </row>
        <row r="517">
          <cell r="A517" t="str">
            <v>R-FR2C44</v>
          </cell>
          <cell r="B517" t="str">
            <v>XPO</v>
          </cell>
          <cell r="C517" t="str">
            <v>XPO</v>
          </cell>
          <cell r="D517" t="str">
            <v>XPO VRAC France PORT-DE-BOUC</v>
          </cell>
          <cell r="E517" t="str">
            <v>SECTEUR-01</v>
          </cell>
          <cell r="F517"/>
          <cell r="G517" t="str">
            <v>7S20</v>
          </cell>
          <cell r="H517" t="str">
            <v>DP FOS</v>
          </cell>
        </row>
        <row r="518">
          <cell r="A518" t="str">
            <v>R-FR2C45</v>
          </cell>
          <cell r="B518" t="str">
            <v>XPO</v>
          </cell>
          <cell r="C518" t="str">
            <v>XPO</v>
          </cell>
          <cell r="D518" t="str">
            <v>XPO VRAC France PORT-DE-BOUC</v>
          </cell>
          <cell r="E518" t="str">
            <v>SECTEUR-01</v>
          </cell>
          <cell r="F518"/>
          <cell r="G518" t="str">
            <v>7S20</v>
          </cell>
          <cell r="H518" t="str">
            <v>DP FOS</v>
          </cell>
        </row>
        <row r="519">
          <cell r="A519" t="str">
            <v>R-FR2C46</v>
          </cell>
          <cell r="B519" t="str">
            <v>XPO</v>
          </cell>
          <cell r="C519" t="str">
            <v>XPO</v>
          </cell>
          <cell r="D519" t="str">
            <v>XPO VRAC France PORT-DE-BOUC</v>
          </cell>
          <cell r="E519" t="str">
            <v>SECTEUR-01</v>
          </cell>
          <cell r="F519"/>
          <cell r="G519" t="str">
            <v>7S20</v>
          </cell>
          <cell r="H519" t="str">
            <v>DP FOS</v>
          </cell>
        </row>
        <row r="520">
          <cell r="A520" t="str">
            <v>R-FR2C47</v>
          </cell>
          <cell r="B520" t="str">
            <v>XPO</v>
          </cell>
          <cell r="C520" t="str">
            <v>XPO</v>
          </cell>
          <cell r="D520" t="str">
            <v>XPO VRAC France PORT-DE-BOUC</v>
          </cell>
          <cell r="E520" t="str">
            <v>RAS</v>
          </cell>
          <cell r="F520"/>
          <cell r="G520" t="str">
            <v>7S20</v>
          </cell>
          <cell r="H520" t="str">
            <v>DP FOS</v>
          </cell>
        </row>
        <row r="521">
          <cell r="A521" t="str">
            <v>R-FR2C48</v>
          </cell>
          <cell r="B521" t="str">
            <v>XPO</v>
          </cell>
          <cell r="C521" t="str">
            <v>XPO</v>
          </cell>
          <cell r="D521" t="str">
            <v>XPO VRAC France PORT-DE-BOUC</v>
          </cell>
          <cell r="E521" t="str">
            <v>RAS</v>
          </cell>
          <cell r="F521"/>
          <cell r="G521" t="str">
            <v>7S20</v>
          </cell>
          <cell r="H521" t="str">
            <v>DP FOS</v>
          </cell>
        </row>
        <row r="522">
          <cell r="A522" t="str">
            <v>R-FR2C49</v>
          </cell>
          <cell r="B522" t="str">
            <v>XPO</v>
          </cell>
          <cell r="C522" t="str">
            <v>XPO</v>
          </cell>
          <cell r="D522" t="str">
            <v>XPO VRAC France PORT-DE-BOUC</v>
          </cell>
          <cell r="E522" t="str">
            <v>RAS</v>
          </cell>
          <cell r="F522"/>
          <cell r="G522" t="str">
            <v>7S20</v>
          </cell>
          <cell r="H522" t="str">
            <v>DP FOS</v>
          </cell>
        </row>
        <row r="523">
          <cell r="A523" t="str">
            <v>R-FR2C50</v>
          </cell>
          <cell r="B523" t="str">
            <v>MERTZ</v>
          </cell>
          <cell r="C523" t="str">
            <v>MERTZ</v>
          </cell>
          <cell r="D523" t="str">
            <v>MERTZ</v>
          </cell>
          <cell r="E523" t="str">
            <v>RAS</v>
          </cell>
          <cell r="F523"/>
          <cell r="G523">
            <v>7900</v>
          </cell>
          <cell r="H523" t="str">
            <v>GRIGNY</v>
          </cell>
        </row>
        <row r="524">
          <cell r="A524" t="str">
            <v>R-FR2C51</v>
          </cell>
          <cell r="B524" t="str">
            <v>MERTZ</v>
          </cell>
          <cell r="C524" t="str">
            <v>MERTZ</v>
          </cell>
          <cell r="D524" t="str">
            <v>MERTZ</v>
          </cell>
          <cell r="E524" t="str">
            <v>SECTEUR-68</v>
          </cell>
          <cell r="F524"/>
          <cell r="G524">
            <v>7900</v>
          </cell>
          <cell r="H524" t="str">
            <v>GRIGNY</v>
          </cell>
        </row>
        <row r="525">
          <cell r="A525" t="str">
            <v>R-FR2C52</v>
          </cell>
          <cell r="B525" t="str">
            <v>MERTZ</v>
          </cell>
          <cell r="C525" t="str">
            <v>MERTZ</v>
          </cell>
          <cell r="D525" t="str">
            <v>MERTZ</v>
          </cell>
          <cell r="E525" t="str">
            <v>SECTEUR-68</v>
          </cell>
          <cell r="F525"/>
          <cell r="G525">
            <v>7900</v>
          </cell>
          <cell r="H525" t="str">
            <v>GRIGNY</v>
          </cell>
        </row>
        <row r="526">
          <cell r="A526" t="str">
            <v>R-FR2C53</v>
          </cell>
          <cell r="B526" t="str">
            <v>MERTZ</v>
          </cell>
          <cell r="C526" t="str">
            <v>MERTZ</v>
          </cell>
          <cell r="D526" t="str">
            <v>MERTZ</v>
          </cell>
          <cell r="E526" t="str">
            <v>SECTEUR-68</v>
          </cell>
          <cell r="F526"/>
          <cell r="G526">
            <v>7900</v>
          </cell>
          <cell r="H526" t="str">
            <v>GRIGNY</v>
          </cell>
        </row>
        <row r="527">
          <cell r="A527" t="str">
            <v>R-FR2C54</v>
          </cell>
          <cell r="B527" t="str">
            <v>MERTZ</v>
          </cell>
          <cell r="C527" t="str">
            <v>MERTZ</v>
          </cell>
          <cell r="D527" t="str">
            <v>MERTZ</v>
          </cell>
          <cell r="E527" t="str">
            <v>SECTEUR-68</v>
          </cell>
          <cell r="F527"/>
          <cell r="G527">
            <v>7900</v>
          </cell>
          <cell r="H527" t="str">
            <v>GRIGNY</v>
          </cell>
        </row>
        <row r="528">
          <cell r="A528" t="str">
            <v>R-FR2C55</v>
          </cell>
          <cell r="B528" t="str">
            <v>MERTZ</v>
          </cell>
          <cell r="C528" t="str">
            <v>MERTZ</v>
          </cell>
          <cell r="D528" t="str">
            <v>MERTZ</v>
          </cell>
          <cell r="E528" t="str">
            <v>SECTEUR-68</v>
          </cell>
          <cell r="F528"/>
          <cell r="G528">
            <v>7900</v>
          </cell>
          <cell r="H528" t="str">
            <v>GRIGNY</v>
          </cell>
        </row>
        <row r="529">
          <cell r="A529" t="str">
            <v>R-FR2C56</v>
          </cell>
          <cell r="B529" t="str">
            <v>MERTZ</v>
          </cell>
          <cell r="C529" t="str">
            <v>MERTZ</v>
          </cell>
          <cell r="D529" t="str">
            <v>MERTZ</v>
          </cell>
          <cell r="E529" t="str">
            <v>SECTEUR-68</v>
          </cell>
          <cell r="F529"/>
          <cell r="G529">
            <v>7900</v>
          </cell>
          <cell r="H529" t="str">
            <v>GRIGNY</v>
          </cell>
        </row>
        <row r="530">
          <cell r="A530" t="str">
            <v>R-FR2C57</v>
          </cell>
          <cell r="B530" t="str">
            <v>MERTZ</v>
          </cell>
          <cell r="C530" t="str">
            <v>MERTZ</v>
          </cell>
          <cell r="D530" t="str">
            <v>MERTZ</v>
          </cell>
          <cell r="E530" t="str">
            <v>SECTEUR-68</v>
          </cell>
          <cell r="F530"/>
          <cell r="G530">
            <v>7900</v>
          </cell>
          <cell r="H530" t="str">
            <v>GRIGNY</v>
          </cell>
        </row>
        <row r="531">
          <cell r="A531" t="str">
            <v>R-FR2C58</v>
          </cell>
          <cell r="B531" t="str">
            <v>MERTZ</v>
          </cell>
          <cell r="C531" t="str">
            <v>MERTZ</v>
          </cell>
          <cell r="D531" t="str">
            <v>MERTZ</v>
          </cell>
          <cell r="E531" t="str">
            <v>SECTEUR-68</v>
          </cell>
          <cell r="F531"/>
          <cell r="G531">
            <v>7900</v>
          </cell>
          <cell r="H531" t="str">
            <v>GRIGNY</v>
          </cell>
        </row>
        <row r="532">
          <cell r="A532" t="str">
            <v>R-FR2C59</v>
          </cell>
          <cell r="B532" t="str">
            <v>MERTZ</v>
          </cell>
          <cell r="C532" t="str">
            <v>MERTZ</v>
          </cell>
          <cell r="D532" t="str">
            <v>MERTZ</v>
          </cell>
          <cell r="E532" t="str">
            <v>SECTEUR-68</v>
          </cell>
          <cell r="F532"/>
          <cell r="G532">
            <v>7900</v>
          </cell>
          <cell r="H532" t="str">
            <v>GRIGNY</v>
          </cell>
        </row>
        <row r="533">
          <cell r="A533" t="str">
            <v>R-FR2C60</v>
          </cell>
          <cell r="B533" t="str">
            <v>MICHEL PREMAT TRANSPORTS</v>
          </cell>
          <cell r="C533" t="str">
            <v>MICHEL PREMAT TRANSPORTS</v>
          </cell>
          <cell r="D533" t="str">
            <v>MICHEL PREMAT TRANSPORTS</v>
          </cell>
          <cell r="E533" t="str">
            <v>RAS</v>
          </cell>
          <cell r="F533"/>
          <cell r="G533">
            <v>7900</v>
          </cell>
          <cell r="H533" t="str">
            <v>GRIGNY</v>
          </cell>
        </row>
        <row r="534">
          <cell r="A534" t="str">
            <v>R-FR2C61</v>
          </cell>
          <cell r="B534" t="str">
            <v>MICHEL PREMAT TRANSPORTS</v>
          </cell>
          <cell r="C534" t="str">
            <v>MICHEL PREMAT TRANSPORTS</v>
          </cell>
          <cell r="D534" t="str">
            <v>MICHEL PREMAT TRANSPORTS</v>
          </cell>
          <cell r="E534" t="str">
            <v>SECTEUR-68</v>
          </cell>
          <cell r="F534"/>
          <cell r="G534">
            <v>7900</v>
          </cell>
          <cell r="H534" t="str">
            <v>GRIGNY</v>
          </cell>
        </row>
        <row r="535">
          <cell r="A535" t="str">
            <v>R-FR2C62</v>
          </cell>
          <cell r="B535" t="str">
            <v>MICHEL PREMAT TRANSPORTS</v>
          </cell>
          <cell r="C535" t="str">
            <v>MICHEL PREMAT TRANSPORTS</v>
          </cell>
          <cell r="D535" t="str">
            <v>MICHEL PREMAT TRANSPORTS</v>
          </cell>
          <cell r="E535" t="str">
            <v>SECTEUR-68</v>
          </cell>
          <cell r="F535"/>
          <cell r="G535">
            <v>7900</v>
          </cell>
          <cell r="H535" t="str">
            <v>GRIGNY</v>
          </cell>
        </row>
        <row r="536">
          <cell r="A536" t="str">
            <v>R-FR2C63</v>
          </cell>
          <cell r="B536" t="str">
            <v>MICHEL PREMAT TRANSPORTS</v>
          </cell>
          <cell r="C536" t="str">
            <v>MICHEL PREMAT TRANSPORTS</v>
          </cell>
          <cell r="D536" t="str">
            <v>MICHEL PREMAT TRANSPORTS</v>
          </cell>
          <cell r="E536" t="str">
            <v>SECTEUR-68</v>
          </cell>
          <cell r="F536"/>
          <cell r="G536">
            <v>7900</v>
          </cell>
          <cell r="H536" t="str">
            <v>GRIGNY</v>
          </cell>
        </row>
        <row r="537">
          <cell r="A537" t="str">
            <v>R-FR2C64</v>
          </cell>
          <cell r="B537" t="str">
            <v>MICHEL PREMAT TRANSPORTS</v>
          </cell>
          <cell r="C537" t="str">
            <v>MICHEL PREMAT TRANSPORTS</v>
          </cell>
          <cell r="D537" t="str">
            <v>MICHEL PREMAT TRANSPORTS</v>
          </cell>
          <cell r="E537" t="str">
            <v>SECTEUR-68</v>
          </cell>
          <cell r="F537"/>
          <cell r="G537">
            <v>7900</v>
          </cell>
          <cell r="H537" t="str">
            <v>GRIGNY</v>
          </cell>
        </row>
        <row r="538">
          <cell r="A538" t="str">
            <v>R-FR2C65</v>
          </cell>
          <cell r="B538" t="str">
            <v>MICHEL PREMAT TRANSPORTS</v>
          </cell>
          <cell r="C538" t="str">
            <v>MICHEL PREMAT TRANSPORTS</v>
          </cell>
          <cell r="D538" t="str">
            <v>MICHEL PREMAT TRANSPORTS</v>
          </cell>
          <cell r="E538" t="str">
            <v>SECTEUR-68</v>
          </cell>
          <cell r="F538"/>
          <cell r="G538">
            <v>7900</v>
          </cell>
          <cell r="H538" t="str">
            <v>GRIGNY</v>
          </cell>
        </row>
        <row r="539">
          <cell r="A539" t="str">
            <v>R-FR2C66</v>
          </cell>
          <cell r="B539" t="str">
            <v>MICHEL PREMAT TRANSPORTS</v>
          </cell>
          <cell r="C539" t="str">
            <v>MICHEL PREMAT TRANSPORTS</v>
          </cell>
          <cell r="D539" t="str">
            <v>MICHEL PREMAT TRANSPORTS</v>
          </cell>
          <cell r="E539" t="str">
            <v>SECTEUR-68</v>
          </cell>
          <cell r="F539"/>
          <cell r="G539">
            <v>7900</v>
          </cell>
          <cell r="H539" t="str">
            <v>GRIGNY</v>
          </cell>
        </row>
        <row r="540">
          <cell r="A540" t="str">
            <v>R-FR2C67</v>
          </cell>
          <cell r="B540" t="str">
            <v>MICHEL PREMAT TRANSPORTS</v>
          </cell>
          <cell r="C540" t="str">
            <v>MICHEL PREMAT TRANSPORTS</v>
          </cell>
          <cell r="D540" t="str">
            <v>MICHEL PREMAT TRANSPORTS</v>
          </cell>
          <cell r="E540" t="str">
            <v>SECTEUR-68</v>
          </cell>
          <cell r="F540"/>
          <cell r="G540">
            <v>7900</v>
          </cell>
          <cell r="H540" t="str">
            <v>GRIGNY</v>
          </cell>
        </row>
        <row r="541">
          <cell r="A541" t="str">
            <v>R-FR2C68</v>
          </cell>
          <cell r="B541" t="str">
            <v>MICHEL PREMAT TRANSPORTS</v>
          </cell>
          <cell r="C541" t="str">
            <v>MICHEL PREMAT TRANSPORTS</v>
          </cell>
          <cell r="D541" t="str">
            <v>MICHEL PREMAT TRANSPORTS</v>
          </cell>
          <cell r="E541" t="str">
            <v>SECTEUR-68</v>
          </cell>
          <cell r="F541"/>
          <cell r="G541">
            <v>7900</v>
          </cell>
          <cell r="H541" t="str">
            <v>GRIGNY</v>
          </cell>
        </row>
        <row r="542">
          <cell r="A542" t="str">
            <v>R-FR2C69</v>
          </cell>
          <cell r="B542" t="str">
            <v>MICHEL PREMAT TRANSPORTS</v>
          </cell>
          <cell r="C542" t="str">
            <v>MICHEL PREMAT TRANSPORTS</v>
          </cell>
          <cell r="D542" t="str">
            <v>MICHEL PREMAT TRANSPORTS</v>
          </cell>
          <cell r="E542" t="str">
            <v>SECTEUR-68</v>
          </cell>
          <cell r="F542"/>
          <cell r="G542">
            <v>7900</v>
          </cell>
          <cell r="H542" t="str">
            <v>GRIGNY</v>
          </cell>
        </row>
        <row r="543">
          <cell r="A543" t="str">
            <v>R-FR2C70</v>
          </cell>
          <cell r="B543" t="str">
            <v>GCA</v>
          </cell>
          <cell r="C543" t="str">
            <v>GCA</v>
          </cell>
          <cell r="D543" t="str">
            <v>CITAIX</v>
          </cell>
          <cell r="E543" t="str">
            <v>RAS</v>
          </cell>
          <cell r="F543"/>
          <cell r="G543" t="str">
            <v>7LM0</v>
          </cell>
          <cell r="H543" t="str">
            <v>DPLM</v>
          </cell>
        </row>
        <row r="544">
          <cell r="A544" t="str">
            <v>R-FR2C71</v>
          </cell>
          <cell r="B544" t="str">
            <v>GCA</v>
          </cell>
          <cell r="C544" t="str">
            <v>GCA</v>
          </cell>
          <cell r="D544" t="str">
            <v>CITAIX</v>
          </cell>
          <cell r="E544" t="str">
            <v>SECTEUR-18</v>
          </cell>
          <cell r="F544"/>
          <cell r="G544" t="str">
            <v>7LM0</v>
          </cell>
          <cell r="H544" t="str">
            <v>DPLM</v>
          </cell>
        </row>
        <row r="545">
          <cell r="A545" t="str">
            <v>R-FR2C72</v>
          </cell>
          <cell r="B545" t="str">
            <v>GCA</v>
          </cell>
          <cell r="C545" t="str">
            <v>GCA</v>
          </cell>
          <cell r="D545" t="str">
            <v>CITAIX</v>
          </cell>
          <cell r="E545" t="str">
            <v>SECTEUR-18</v>
          </cell>
          <cell r="F545"/>
          <cell r="G545" t="str">
            <v>7LM0</v>
          </cell>
          <cell r="H545" t="str">
            <v>DPLM</v>
          </cell>
        </row>
        <row r="546">
          <cell r="A546" t="str">
            <v>R-FR2C73</v>
          </cell>
          <cell r="B546" t="str">
            <v>GCA</v>
          </cell>
          <cell r="C546" t="str">
            <v>GCA</v>
          </cell>
          <cell r="D546" t="str">
            <v>CITAIX</v>
          </cell>
          <cell r="E546" t="str">
            <v>SECTEUR-18</v>
          </cell>
          <cell r="F546"/>
          <cell r="G546" t="str">
            <v>7LM0</v>
          </cell>
          <cell r="H546" t="str">
            <v>DPLM</v>
          </cell>
        </row>
        <row r="547">
          <cell r="A547" t="str">
            <v>R-FR2C74</v>
          </cell>
          <cell r="B547" t="str">
            <v>GCA</v>
          </cell>
          <cell r="C547" t="str">
            <v>GCA</v>
          </cell>
          <cell r="D547" t="str">
            <v>CITAIX</v>
          </cell>
          <cell r="E547" t="str">
            <v>SECTEUR-18</v>
          </cell>
          <cell r="F547"/>
          <cell r="G547" t="str">
            <v>7LM0</v>
          </cell>
          <cell r="H547" t="str">
            <v>DPLM</v>
          </cell>
        </row>
        <row r="548">
          <cell r="A548" t="str">
            <v>R-FR2C75</v>
          </cell>
          <cell r="B548" t="str">
            <v>GCA</v>
          </cell>
          <cell r="C548" t="str">
            <v>GCA</v>
          </cell>
          <cell r="D548" t="str">
            <v>CITAIX</v>
          </cell>
          <cell r="E548" t="str">
            <v>SECTEUR-18</v>
          </cell>
          <cell r="F548"/>
          <cell r="G548" t="str">
            <v>7LM0</v>
          </cell>
          <cell r="H548" t="str">
            <v>DPLM</v>
          </cell>
        </row>
        <row r="549">
          <cell r="A549" t="str">
            <v>R-FR2C76</v>
          </cell>
          <cell r="B549" t="str">
            <v>GCA</v>
          </cell>
          <cell r="C549" t="str">
            <v>GCA</v>
          </cell>
          <cell r="D549" t="str">
            <v>CITAIX</v>
          </cell>
          <cell r="E549" t="str">
            <v>SECTEUR-18</v>
          </cell>
          <cell r="F549"/>
          <cell r="G549" t="str">
            <v>7LM0</v>
          </cell>
          <cell r="H549" t="str">
            <v>DPLM</v>
          </cell>
        </row>
        <row r="550">
          <cell r="A550" t="str">
            <v>R-FR2C77</v>
          </cell>
          <cell r="B550" t="str">
            <v>GCA</v>
          </cell>
          <cell r="C550" t="str">
            <v>GCA</v>
          </cell>
          <cell r="D550" t="str">
            <v>CITAIX</v>
          </cell>
          <cell r="E550" t="str">
            <v>RAS</v>
          </cell>
          <cell r="F550"/>
          <cell r="G550" t="str">
            <v>7LM0</v>
          </cell>
          <cell r="H550" t="str">
            <v>DPLM</v>
          </cell>
        </row>
        <row r="551">
          <cell r="A551" t="str">
            <v>R-FR2C78</v>
          </cell>
          <cell r="B551" t="str">
            <v>GCA</v>
          </cell>
          <cell r="C551" t="str">
            <v>GCA</v>
          </cell>
          <cell r="D551" t="str">
            <v>CITAIX</v>
          </cell>
          <cell r="E551" t="str">
            <v>RAS</v>
          </cell>
          <cell r="F551"/>
          <cell r="G551" t="str">
            <v>7LM0</v>
          </cell>
          <cell r="H551" t="str">
            <v>DPLM</v>
          </cell>
        </row>
        <row r="552">
          <cell r="A552" t="str">
            <v>R-FR2C79</v>
          </cell>
          <cell r="B552" t="str">
            <v>GCA</v>
          </cell>
          <cell r="C552" t="str">
            <v>GCA</v>
          </cell>
          <cell r="D552" t="str">
            <v>CITAIX</v>
          </cell>
          <cell r="E552" t="str">
            <v>RAS</v>
          </cell>
          <cell r="F552"/>
          <cell r="G552" t="str">
            <v>7LM0</v>
          </cell>
          <cell r="H552" t="str">
            <v>DPLM</v>
          </cell>
        </row>
        <row r="553">
          <cell r="A553" t="str">
            <v>R-FR2C80</v>
          </cell>
          <cell r="B553" t="str">
            <v>SAMAT</v>
          </cell>
          <cell r="C553" t="str">
            <v>SAMAT</v>
          </cell>
          <cell r="D553" t="str">
            <v>SAMAT ATLANTIQUE</v>
          </cell>
          <cell r="E553" t="str">
            <v>RAS</v>
          </cell>
          <cell r="F553"/>
          <cell r="G553">
            <v>7700</v>
          </cell>
          <cell r="H553" t="str">
            <v>LA PALLICE SDLP</v>
          </cell>
        </row>
        <row r="554">
          <cell r="A554" t="str">
            <v>R-FR2C81</v>
          </cell>
          <cell r="B554" t="str">
            <v>SAMAT</v>
          </cell>
          <cell r="C554" t="str">
            <v>SAMAT</v>
          </cell>
          <cell r="D554" t="str">
            <v>SAMAT ATLANTIQUE</v>
          </cell>
          <cell r="E554" t="str">
            <v>SECTEUR-37</v>
          </cell>
          <cell r="F554"/>
          <cell r="G554">
            <v>7700</v>
          </cell>
          <cell r="H554" t="str">
            <v>LA PALLICE SDLP</v>
          </cell>
        </row>
        <row r="555">
          <cell r="A555" t="str">
            <v>R-FR2C82</v>
          </cell>
          <cell r="B555" t="str">
            <v>SAMAT</v>
          </cell>
          <cell r="C555" t="str">
            <v>SAMAT</v>
          </cell>
          <cell r="D555" t="str">
            <v>SAMAT ATLANTIQUE</v>
          </cell>
          <cell r="E555" t="str">
            <v>SECTEUR-37</v>
          </cell>
          <cell r="F555"/>
          <cell r="G555">
            <v>7700</v>
          </cell>
          <cell r="H555" t="str">
            <v>LA PALLICE SDLP</v>
          </cell>
        </row>
        <row r="556">
          <cell r="A556" t="str">
            <v>R-FR2C83</v>
          </cell>
          <cell r="B556" t="str">
            <v>SAMAT</v>
          </cell>
          <cell r="C556" t="str">
            <v>SAMAT</v>
          </cell>
          <cell r="D556" t="str">
            <v>SAMAT ATLANTIQUE</v>
          </cell>
          <cell r="E556" t="str">
            <v>SECTEUR-37</v>
          </cell>
          <cell r="F556"/>
          <cell r="G556">
            <v>7700</v>
          </cell>
          <cell r="H556" t="str">
            <v>LA PALLICE SDLP</v>
          </cell>
        </row>
        <row r="557">
          <cell r="A557" t="str">
            <v>R-FR2C84</v>
          </cell>
          <cell r="B557" t="str">
            <v>SAMAT</v>
          </cell>
          <cell r="C557" t="str">
            <v>SAMAT</v>
          </cell>
          <cell r="D557" t="str">
            <v>SAMAT ATLANTIQUE</v>
          </cell>
          <cell r="E557" t="str">
            <v>SECTEUR-37</v>
          </cell>
          <cell r="F557"/>
          <cell r="G557">
            <v>7700</v>
          </cell>
          <cell r="H557" t="str">
            <v>LA PALLICE SDLP</v>
          </cell>
        </row>
        <row r="558">
          <cell r="A558" t="str">
            <v>R-FR2C85</v>
          </cell>
          <cell r="B558" t="str">
            <v>SAMAT</v>
          </cell>
          <cell r="C558" t="str">
            <v>SAMAT</v>
          </cell>
          <cell r="D558" t="str">
            <v>SAMAT ATLANTIQUE</v>
          </cell>
          <cell r="E558" t="str">
            <v>SECTEUR-37</v>
          </cell>
          <cell r="F558"/>
          <cell r="G558">
            <v>7700</v>
          </cell>
          <cell r="H558" t="str">
            <v>LA PALLICE SDLP</v>
          </cell>
        </row>
        <row r="559">
          <cell r="A559" t="str">
            <v>R-FR2C86</v>
          </cell>
          <cell r="B559" t="str">
            <v>SAMAT</v>
          </cell>
          <cell r="C559" t="str">
            <v>SAMAT</v>
          </cell>
          <cell r="D559" t="str">
            <v>SAMAT ATLANTIQUE</v>
          </cell>
          <cell r="E559" t="str">
            <v>SECTEUR-37</v>
          </cell>
          <cell r="F559"/>
          <cell r="G559">
            <v>7700</v>
          </cell>
          <cell r="H559" t="str">
            <v>LA PALLICE SDLP</v>
          </cell>
        </row>
        <row r="560">
          <cell r="A560" t="str">
            <v>R-FR2C87</v>
          </cell>
          <cell r="B560" t="str">
            <v>SAMAT</v>
          </cell>
          <cell r="C560" t="str">
            <v>SAMAT</v>
          </cell>
          <cell r="D560" t="str">
            <v>SAMAT ATLANTIQUE</v>
          </cell>
          <cell r="E560" t="str">
            <v>RAS</v>
          </cell>
          <cell r="F560"/>
          <cell r="G560">
            <v>7700</v>
          </cell>
          <cell r="H560" t="str">
            <v>LA PALLICE SDLP</v>
          </cell>
        </row>
        <row r="561">
          <cell r="A561" t="str">
            <v>R-FR2C88</v>
          </cell>
          <cell r="B561" t="str">
            <v>SAMAT</v>
          </cell>
          <cell r="C561" t="str">
            <v>SAMAT</v>
          </cell>
          <cell r="D561" t="str">
            <v>SAMAT ATLANTIQUE</v>
          </cell>
          <cell r="E561" t="str">
            <v>RAS</v>
          </cell>
          <cell r="F561"/>
          <cell r="G561">
            <v>7700</v>
          </cell>
          <cell r="H561" t="str">
            <v>LA PALLICE SDLP</v>
          </cell>
        </row>
        <row r="562">
          <cell r="A562" t="str">
            <v>R-FR2C89</v>
          </cell>
          <cell r="B562" t="str">
            <v>SAMAT</v>
          </cell>
          <cell r="C562" t="str">
            <v>SAMAT</v>
          </cell>
          <cell r="D562" t="str">
            <v>SAMAT ATLANTIQUE</v>
          </cell>
          <cell r="E562" t="str">
            <v>RAS</v>
          </cell>
          <cell r="F562"/>
          <cell r="G562">
            <v>7700</v>
          </cell>
          <cell r="H562" t="str">
            <v>LA PALLICE SDLP</v>
          </cell>
        </row>
        <row r="563">
          <cell r="A563" t="str">
            <v>R-FR2C90</v>
          </cell>
          <cell r="B563" t="str">
            <v>XPO</v>
          </cell>
          <cell r="C563" t="str">
            <v>XPO</v>
          </cell>
          <cell r="D563" t="str">
            <v>XPO VRAC France ST LOUBES</v>
          </cell>
          <cell r="E563" t="str">
            <v>RAS</v>
          </cell>
          <cell r="F563"/>
          <cell r="G563">
            <v>7660</v>
          </cell>
          <cell r="H563" t="str">
            <v>BASSENS DPA</v>
          </cell>
        </row>
        <row r="564">
          <cell r="A564" t="str">
            <v>R-FR2C91</v>
          </cell>
          <cell r="B564" t="str">
            <v>XPO</v>
          </cell>
          <cell r="C564" t="str">
            <v>XPO</v>
          </cell>
          <cell r="D564" t="str">
            <v>XPO VRAC France ST LOUBES</v>
          </cell>
          <cell r="E564" t="str">
            <v>SECTEUR-36</v>
          </cell>
          <cell r="F564"/>
          <cell r="G564">
            <v>7660</v>
          </cell>
          <cell r="H564" t="str">
            <v>BASSENS DPA</v>
          </cell>
        </row>
        <row r="565">
          <cell r="A565" t="str">
            <v>R-FR2C92</v>
          </cell>
          <cell r="B565" t="str">
            <v>XPO</v>
          </cell>
          <cell r="C565" t="str">
            <v>XPO</v>
          </cell>
          <cell r="D565" t="str">
            <v>XPO VRAC France ST LOUBES</v>
          </cell>
          <cell r="E565" t="str">
            <v>SECTEUR-36</v>
          </cell>
          <cell r="F565"/>
          <cell r="G565">
            <v>7660</v>
          </cell>
          <cell r="H565" t="str">
            <v>BASSENS DPA</v>
          </cell>
        </row>
        <row r="566">
          <cell r="A566" t="str">
            <v>R-FR2C93</v>
          </cell>
          <cell r="B566" t="str">
            <v>XPO</v>
          </cell>
          <cell r="C566" t="str">
            <v>XPO</v>
          </cell>
          <cell r="D566" t="str">
            <v>XPO VRAC France ST LOUBES</v>
          </cell>
          <cell r="E566" t="str">
            <v>SECTEUR-36</v>
          </cell>
          <cell r="F566"/>
          <cell r="G566">
            <v>7660</v>
          </cell>
          <cell r="H566" t="str">
            <v>BASSENS DPA</v>
          </cell>
        </row>
        <row r="567">
          <cell r="A567" t="str">
            <v>R-FR2C94</v>
          </cell>
          <cell r="B567" t="str">
            <v>XPO</v>
          </cell>
          <cell r="C567" t="str">
            <v>XPO</v>
          </cell>
          <cell r="D567" t="str">
            <v>XPO VRAC France ST LOUBES</v>
          </cell>
          <cell r="E567" t="str">
            <v>SECTEUR-36</v>
          </cell>
          <cell r="F567"/>
          <cell r="G567">
            <v>7660</v>
          </cell>
          <cell r="H567" t="str">
            <v>BASSENS DPA</v>
          </cell>
        </row>
        <row r="568">
          <cell r="A568" t="str">
            <v>R-FR2C95</v>
          </cell>
          <cell r="B568" t="str">
            <v>XPO</v>
          </cell>
          <cell r="C568" t="str">
            <v>XPO</v>
          </cell>
          <cell r="D568" t="str">
            <v>XPO VRAC France ST LOUBES</v>
          </cell>
          <cell r="E568" t="str">
            <v>SECTEUR-36</v>
          </cell>
          <cell r="F568"/>
          <cell r="G568">
            <v>7660</v>
          </cell>
          <cell r="H568" t="str">
            <v>BASSENS DPA</v>
          </cell>
        </row>
        <row r="569">
          <cell r="A569" t="str">
            <v>R-FR2C96</v>
          </cell>
          <cell r="B569" t="str">
            <v>XPO</v>
          </cell>
          <cell r="C569" t="str">
            <v>XPO</v>
          </cell>
          <cell r="D569" t="str">
            <v>XPO VRAC France ST LOUBES</v>
          </cell>
          <cell r="E569" t="str">
            <v>SECTEUR-36</v>
          </cell>
          <cell r="F569"/>
          <cell r="G569">
            <v>7660</v>
          </cell>
          <cell r="H569" t="str">
            <v>BASSENS DPA</v>
          </cell>
        </row>
        <row r="570">
          <cell r="A570" t="str">
            <v>R-FR2C97</v>
          </cell>
          <cell r="B570" t="str">
            <v>XPO</v>
          </cell>
          <cell r="C570" t="str">
            <v>XPO</v>
          </cell>
          <cell r="D570" t="str">
            <v>XPO VRAC France ST LOUBES</v>
          </cell>
          <cell r="E570" t="str">
            <v>RAS</v>
          </cell>
          <cell r="F570"/>
          <cell r="G570">
            <v>7660</v>
          </cell>
          <cell r="H570" t="str">
            <v>BASSENS DPA</v>
          </cell>
        </row>
        <row r="571">
          <cell r="A571" t="str">
            <v>R-FR2C98</v>
          </cell>
          <cell r="B571" t="str">
            <v>XPO</v>
          </cell>
          <cell r="C571" t="str">
            <v>XPO</v>
          </cell>
          <cell r="D571" t="str">
            <v>XPO VRAC France ST LOUBES</v>
          </cell>
          <cell r="E571" t="str">
            <v>RAS</v>
          </cell>
          <cell r="F571"/>
          <cell r="G571">
            <v>7660</v>
          </cell>
          <cell r="H571" t="str">
            <v>BASSENS DPA</v>
          </cell>
        </row>
        <row r="572">
          <cell r="A572" t="str">
            <v>R-FR2C99</v>
          </cell>
          <cell r="B572" t="str">
            <v>XPO</v>
          </cell>
          <cell r="C572" t="str">
            <v>XPO</v>
          </cell>
          <cell r="D572" t="str">
            <v>XPO VRAC France ST LOUBES</v>
          </cell>
          <cell r="E572" t="str">
            <v>RAS</v>
          </cell>
          <cell r="F572"/>
          <cell r="G572">
            <v>7660</v>
          </cell>
          <cell r="H572" t="str">
            <v>BASSENS DPA</v>
          </cell>
        </row>
        <row r="573">
          <cell r="A573" t="str">
            <v>R-FR2D10</v>
          </cell>
          <cell r="B573" t="str">
            <v>PERGUILHEM SAS</v>
          </cell>
          <cell r="C573" t="str">
            <v>PERGUILHEM SAS</v>
          </cell>
          <cell r="D573" t="str">
            <v>PERGUILHEM SAS</v>
          </cell>
          <cell r="E573" t="str">
            <v>RAS</v>
          </cell>
          <cell r="F573"/>
          <cell r="G573">
            <v>7660</v>
          </cell>
          <cell r="H573" t="str">
            <v>BASSENS DPA</v>
          </cell>
        </row>
        <row r="574">
          <cell r="A574" t="str">
            <v>R-FR2D11</v>
          </cell>
          <cell r="B574" t="str">
            <v>PERGUILHEM SAS</v>
          </cell>
          <cell r="C574" t="str">
            <v>PERGUILHEM SAS</v>
          </cell>
          <cell r="D574" t="str">
            <v>PERGUILHEM SAS</v>
          </cell>
          <cell r="E574" t="str">
            <v>SECTEUR-36</v>
          </cell>
          <cell r="F574"/>
          <cell r="G574">
            <v>7660</v>
          </cell>
          <cell r="H574" t="str">
            <v>BASSENS DPA</v>
          </cell>
        </row>
        <row r="575">
          <cell r="A575" t="str">
            <v>R-FR2D12</v>
          </cell>
          <cell r="B575" t="str">
            <v>PERGUILHEM SAS</v>
          </cell>
          <cell r="C575" t="str">
            <v>PERGUILHEM SAS</v>
          </cell>
          <cell r="D575" t="str">
            <v>PERGUILHEM SAS</v>
          </cell>
          <cell r="E575" t="str">
            <v>SECTEUR-36</v>
          </cell>
          <cell r="F575"/>
          <cell r="G575">
            <v>7660</v>
          </cell>
          <cell r="H575" t="str">
            <v>BASSENS DPA</v>
          </cell>
        </row>
        <row r="576">
          <cell r="A576" t="str">
            <v>R-FR2D13</v>
          </cell>
          <cell r="B576" t="str">
            <v>PERGUILHEM SAS</v>
          </cell>
          <cell r="C576" t="str">
            <v>PERGUILHEM SAS</v>
          </cell>
          <cell r="D576" t="str">
            <v>PERGUILHEM SAS</v>
          </cell>
          <cell r="E576" t="str">
            <v>SECTEUR-36</v>
          </cell>
          <cell r="F576"/>
          <cell r="G576">
            <v>7660</v>
          </cell>
          <cell r="H576" t="str">
            <v>BASSENS DPA</v>
          </cell>
        </row>
        <row r="577">
          <cell r="A577" t="str">
            <v>R-FR2D14</v>
          </cell>
          <cell r="B577" t="str">
            <v>PERGUILHEM SAS</v>
          </cell>
          <cell r="C577" t="str">
            <v>PERGUILHEM SAS</v>
          </cell>
          <cell r="D577" t="str">
            <v>PERGUILHEM SAS</v>
          </cell>
          <cell r="E577" t="str">
            <v>SECTEUR-36</v>
          </cell>
          <cell r="F577"/>
          <cell r="G577">
            <v>7660</v>
          </cell>
          <cell r="H577" t="str">
            <v>BASSENS DPA</v>
          </cell>
        </row>
        <row r="578">
          <cell r="A578" t="str">
            <v>R-FR2D15</v>
          </cell>
          <cell r="B578" t="str">
            <v>PERGUILHEM SAS</v>
          </cell>
          <cell r="C578" t="str">
            <v>PERGUILHEM SAS</v>
          </cell>
          <cell r="D578" t="str">
            <v>PERGUILHEM SAS</v>
          </cell>
          <cell r="E578" t="str">
            <v>SECTEUR-36</v>
          </cell>
          <cell r="F578"/>
          <cell r="G578">
            <v>7660</v>
          </cell>
          <cell r="H578" t="str">
            <v>BASSENS DPA</v>
          </cell>
        </row>
        <row r="579">
          <cell r="A579" t="str">
            <v>R-FR2D16</v>
          </cell>
          <cell r="B579" t="str">
            <v>PERGUILHEM SAS</v>
          </cell>
          <cell r="C579" t="str">
            <v>PERGUILHEM SAS</v>
          </cell>
          <cell r="D579" t="str">
            <v>PERGUILHEM SAS</v>
          </cell>
          <cell r="E579" t="str">
            <v>SECTEUR-36</v>
          </cell>
          <cell r="F579"/>
          <cell r="G579">
            <v>7660</v>
          </cell>
          <cell r="H579" t="str">
            <v>BASSENS DPA</v>
          </cell>
        </row>
        <row r="580">
          <cell r="A580" t="str">
            <v>R-FR2D17</v>
          </cell>
          <cell r="B580" t="str">
            <v>PERGUILHEM SAS</v>
          </cell>
          <cell r="C580" t="str">
            <v>PERGUILHEM SAS</v>
          </cell>
          <cell r="D580" t="str">
            <v>PERGUILHEM SAS</v>
          </cell>
          <cell r="E580" t="str">
            <v>RAS</v>
          </cell>
          <cell r="F580"/>
          <cell r="G580">
            <v>7660</v>
          </cell>
          <cell r="H580" t="str">
            <v>BASSENS DPA</v>
          </cell>
        </row>
        <row r="581">
          <cell r="A581" t="str">
            <v>R-FR2D18</v>
          </cell>
          <cell r="B581" t="str">
            <v>PERGUILHEM SAS</v>
          </cell>
          <cell r="C581" t="str">
            <v>PERGUILHEM SAS</v>
          </cell>
          <cell r="D581" t="str">
            <v>PERGUILHEM SAS</v>
          </cell>
          <cell r="E581" t="str">
            <v>RAS</v>
          </cell>
          <cell r="F581"/>
          <cell r="G581">
            <v>7660</v>
          </cell>
          <cell r="H581" t="str">
            <v>BASSENS DPA</v>
          </cell>
        </row>
        <row r="582">
          <cell r="A582" t="str">
            <v>R-FR2D19</v>
          </cell>
          <cell r="B582" t="str">
            <v>PERGUILHEM SAS</v>
          </cell>
          <cell r="C582" t="str">
            <v>PERGUILHEM SAS</v>
          </cell>
          <cell r="D582" t="str">
            <v>PERGUILHEM SAS</v>
          </cell>
          <cell r="E582" t="str">
            <v>RAS</v>
          </cell>
          <cell r="F582"/>
          <cell r="G582">
            <v>7660</v>
          </cell>
          <cell r="H582" t="str">
            <v>BASSENS DPA</v>
          </cell>
        </row>
        <row r="583">
          <cell r="A583" t="str">
            <v>R-FR2D20</v>
          </cell>
          <cell r="B583" t="str">
            <v xml:space="preserve">HAUTIER </v>
          </cell>
          <cell r="C583" t="str">
            <v xml:space="preserve">HAUTIER </v>
          </cell>
          <cell r="D583" t="str">
            <v>HAUTIER REGION OUEST</v>
          </cell>
          <cell r="E583" t="str">
            <v>RAS</v>
          </cell>
          <cell r="F583"/>
          <cell r="G583">
            <v>7700</v>
          </cell>
          <cell r="H583" t="str">
            <v>LA PALLICE SDLP</v>
          </cell>
        </row>
        <row r="584">
          <cell r="A584" t="str">
            <v>R-FR2D21</v>
          </cell>
          <cell r="B584" t="str">
            <v xml:space="preserve">HAUTIER </v>
          </cell>
          <cell r="C584" t="str">
            <v xml:space="preserve">HAUTIER </v>
          </cell>
          <cell r="D584" t="str">
            <v>HAUTIER REGION OUEST</v>
          </cell>
          <cell r="E584" t="str">
            <v>SECTEUR-37</v>
          </cell>
          <cell r="F584"/>
          <cell r="G584">
            <v>7700</v>
          </cell>
          <cell r="H584" t="str">
            <v>LA PALLICE SDLP</v>
          </cell>
        </row>
        <row r="585">
          <cell r="A585" t="str">
            <v>R-FR2D22</v>
          </cell>
          <cell r="B585" t="str">
            <v xml:space="preserve">HAUTIER </v>
          </cell>
          <cell r="C585" t="str">
            <v xml:space="preserve">HAUTIER </v>
          </cell>
          <cell r="D585" t="str">
            <v>HAUTIER REGION OUEST</v>
          </cell>
          <cell r="E585" t="str">
            <v>SECTEUR-37</v>
          </cell>
          <cell r="F585"/>
          <cell r="G585">
            <v>7700</v>
          </cell>
          <cell r="H585" t="str">
            <v>LA PALLICE SDLP</v>
          </cell>
        </row>
        <row r="586">
          <cell r="A586" t="str">
            <v>R-FR2D23</v>
          </cell>
          <cell r="B586" t="str">
            <v xml:space="preserve">HAUTIER </v>
          </cell>
          <cell r="C586" t="str">
            <v xml:space="preserve">HAUTIER </v>
          </cell>
          <cell r="D586" t="str">
            <v>HAUTIER REGION OUEST</v>
          </cell>
          <cell r="E586" t="str">
            <v>SECTEUR-37</v>
          </cell>
          <cell r="F586"/>
          <cell r="G586">
            <v>7700</v>
          </cell>
          <cell r="H586" t="str">
            <v>LA PALLICE SDLP</v>
          </cell>
        </row>
        <row r="587">
          <cell r="A587" t="str">
            <v>R-FR2D24</v>
          </cell>
          <cell r="B587" t="str">
            <v xml:space="preserve">HAUTIER </v>
          </cell>
          <cell r="C587" t="str">
            <v xml:space="preserve">HAUTIER </v>
          </cell>
          <cell r="D587" t="str">
            <v>HAUTIER REGION OUEST</v>
          </cell>
          <cell r="E587" t="str">
            <v>SECTEUR-37</v>
          </cell>
          <cell r="F587"/>
          <cell r="G587">
            <v>7700</v>
          </cell>
          <cell r="H587" t="str">
            <v>LA PALLICE SDLP</v>
          </cell>
        </row>
        <row r="588">
          <cell r="A588" t="str">
            <v>R-FR2D25</v>
          </cell>
          <cell r="B588" t="str">
            <v xml:space="preserve">HAUTIER </v>
          </cell>
          <cell r="C588" t="str">
            <v xml:space="preserve">HAUTIER </v>
          </cell>
          <cell r="D588" t="str">
            <v>HAUTIER REGION OUEST</v>
          </cell>
          <cell r="E588" t="str">
            <v>SECTEUR-37</v>
          </cell>
          <cell r="F588"/>
          <cell r="G588">
            <v>7700</v>
          </cell>
          <cell r="H588" t="str">
            <v>LA PALLICE SDLP</v>
          </cell>
        </row>
        <row r="589">
          <cell r="A589" t="str">
            <v>R-FR2D26</v>
          </cell>
          <cell r="B589" t="str">
            <v xml:space="preserve">HAUTIER </v>
          </cell>
          <cell r="C589" t="str">
            <v xml:space="preserve">HAUTIER </v>
          </cell>
          <cell r="D589" t="str">
            <v>HAUTIER REGION OUEST</v>
          </cell>
          <cell r="E589" t="str">
            <v>SECTEUR-37</v>
          </cell>
          <cell r="F589"/>
          <cell r="G589">
            <v>7700</v>
          </cell>
          <cell r="H589" t="str">
            <v>LA PALLICE SDLP</v>
          </cell>
        </row>
        <row r="590">
          <cell r="A590" t="str">
            <v>R-FR2D27</v>
          </cell>
          <cell r="B590" t="str">
            <v xml:space="preserve">HAUTIER </v>
          </cell>
          <cell r="C590" t="str">
            <v xml:space="preserve">HAUTIER </v>
          </cell>
          <cell r="D590" t="str">
            <v>HAUTIER REGION OUEST</v>
          </cell>
          <cell r="E590" t="str">
            <v>RAS</v>
          </cell>
          <cell r="F590"/>
          <cell r="G590">
            <v>7700</v>
          </cell>
          <cell r="H590" t="str">
            <v>LA PALLICE SDLP</v>
          </cell>
        </row>
        <row r="591">
          <cell r="A591" t="str">
            <v>R-FR2D28</v>
          </cell>
          <cell r="B591" t="str">
            <v xml:space="preserve">HAUTIER </v>
          </cell>
          <cell r="C591" t="str">
            <v xml:space="preserve">HAUTIER </v>
          </cell>
          <cell r="D591" t="str">
            <v>HAUTIER REGION OUEST</v>
          </cell>
          <cell r="E591" t="str">
            <v>RAS</v>
          </cell>
          <cell r="F591"/>
          <cell r="G591">
            <v>7700</v>
          </cell>
          <cell r="H591" t="str">
            <v>LA PALLICE SDLP</v>
          </cell>
        </row>
        <row r="592">
          <cell r="A592" t="str">
            <v>R-FR2D29</v>
          </cell>
          <cell r="B592" t="str">
            <v xml:space="preserve">HAUTIER </v>
          </cell>
          <cell r="C592" t="str">
            <v xml:space="preserve">HAUTIER </v>
          </cell>
          <cell r="D592" t="str">
            <v>HAUTIER REGION OUEST</v>
          </cell>
          <cell r="E592" t="str">
            <v>RAS</v>
          </cell>
          <cell r="F592"/>
          <cell r="G592">
            <v>7700</v>
          </cell>
          <cell r="H592" t="str">
            <v>LA PALLICE SDLP</v>
          </cell>
        </row>
        <row r="593">
          <cell r="A593" t="str">
            <v>R-FR2D30</v>
          </cell>
          <cell r="B593" t="str">
            <v>SAMAT</v>
          </cell>
          <cell r="C593" t="str">
            <v>SAMAT</v>
          </cell>
          <cell r="D593" t="str">
            <v>SAMAT ATLANTIQUE</v>
          </cell>
          <cell r="E593" t="str">
            <v>RAS</v>
          </cell>
          <cell r="F593"/>
          <cell r="G593">
            <v>7080</v>
          </cell>
          <cell r="H593" t="str">
            <v>LE MANS SDPS</v>
          </cell>
        </row>
        <row r="594">
          <cell r="A594" t="str">
            <v>R-FR2D31</v>
          </cell>
          <cell r="B594" t="str">
            <v>SAMAT</v>
          </cell>
          <cell r="C594" t="str">
            <v>SAMAT</v>
          </cell>
          <cell r="D594" t="str">
            <v>SAMAT ATLANTIQUE</v>
          </cell>
          <cell r="E594" t="str">
            <v>SECTEUR-22</v>
          </cell>
          <cell r="F594"/>
          <cell r="G594">
            <v>7080</v>
          </cell>
          <cell r="H594" t="str">
            <v>LE MANS SDPS</v>
          </cell>
        </row>
        <row r="595">
          <cell r="A595" t="str">
            <v>R-FR2D32</v>
          </cell>
          <cell r="B595" t="str">
            <v>SAMAT</v>
          </cell>
          <cell r="C595" t="str">
            <v>SAMAT</v>
          </cell>
          <cell r="D595" t="str">
            <v>SAMAT ATLANTIQUE</v>
          </cell>
          <cell r="E595" t="str">
            <v>SECTEUR-22</v>
          </cell>
          <cell r="F595"/>
          <cell r="G595">
            <v>7080</v>
          </cell>
          <cell r="H595" t="str">
            <v>LE MANS SDPS</v>
          </cell>
        </row>
        <row r="596">
          <cell r="A596" t="str">
            <v>R-FR2D33</v>
          </cell>
          <cell r="B596" t="str">
            <v>SAMAT</v>
          </cell>
          <cell r="C596" t="str">
            <v>SAMAT</v>
          </cell>
          <cell r="D596" t="str">
            <v>SAMAT ATLANTIQUE</v>
          </cell>
          <cell r="E596" t="str">
            <v>SECTEUR-22</v>
          </cell>
          <cell r="F596"/>
          <cell r="G596">
            <v>7080</v>
          </cell>
          <cell r="H596" t="str">
            <v>LE MANS SDPS</v>
          </cell>
        </row>
        <row r="597">
          <cell r="A597" t="str">
            <v>R-FR2D34</v>
          </cell>
          <cell r="B597" t="str">
            <v>SAMAT</v>
          </cell>
          <cell r="C597" t="str">
            <v>SAMAT</v>
          </cell>
          <cell r="D597" t="str">
            <v>SAMAT ATLANTIQUE</v>
          </cell>
          <cell r="E597" t="str">
            <v>SECTEUR-22</v>
          </cell>
          <cell r="F597"/>
          <cell r="G597">
            <v>7080</v>
          </cell>
          <cell r="H597" t="str">
            <v>LE MANS SDPS</v>
          </cell>
        </row>
        <row r="598">
          <cell r="A598" t="str">
            <v>R-FR2D35</v>
          </cell>
          <cell r="B598" t="str">
            <v>SAMAT</v>
          </cell>
          <cell r="C598" t="str">
            <v>SAMAT</v>
          </cell>
          <cell r="D598" t="str">
            <v>SAMAT ATLANTIQUE</v>
          </cell>
          <cell r="E598" t="str">
            <v>SECTEUR-22</v>
          </cell>
          <cell r="F598"/>
          <cell r="G598">
            <v>7080</v>
          </cell>
          <cell r="H598" t="str">
            <v>LE MANS SDPS</v>
          </cell>
        </row>
        <row r="599">
          <cell r="A599" t="str">
            <v>R-FR2D36</v>
          </cell>
          <cell r="B599" t="str">
            <v>SAMAT</v>
          </cell>
          <cell r="C599" t="str">
            <v>SAMAT</v>
          </cell>
          <cell r="D599" t="str">
            <v>SAMAT ATLANTIQUE</v>
          </cell>
          <cell r="E599" t="str">
            <v>SECTEUR-22</v>
          </cell>
          <cell r="F599"/>
          <cell r="G599">
            <v>7080</v>
          </cell>
          <cell r="H599" t="str">
            <v>LE MANS SDPS</v>
          </cell>
        </row>
        <row r="600">
          <cell r="A600" t="str">
            <v>R-FR2D37</v>
          </cell>
          <cell r="B600" t="str">
            <v>SAMAT</v>
          </cell>
          <cell r="C600" t="str">
            <v>SAMAT</v>
          </cell>
          <cell r="D600" t="str">
            <v>SAMAT ATLANTIQUE</v>
          </cell>
          <cell r="E600" t="str">
            <v>SECTEUR-22</v>
          </cell>
          <cell r="F600"/>
          <cell r="G600">
            <v>7080</v>
          </cell>
          <cell r="H600" t="str">
            <v>LE MANS SDPS</v>
          </cell>
        </row>
        <row r="601">
          <cell r="A601" t="str">
            <v>R-FR2D38</v>
          </cell>
          <cell r="B601" t="str">
            <v>SAMAT</v>
          </cell>
          <cell r="C601" t="str">
            <v>SAMAT</v>
          </cell>
          <cell r="D601" t="str">
            <v>SAMAT ATLANTIQUE</v>
          </cell>
          <cell r="E601" t="str">
            <v>SECTEUR-22</v>
          </cell>
          <cell r="F601"/>
          <cell r="G601">
            <v>7080</v>
          </cell>
          <cell r="H601" t="str">
            <v>LE MANS SDPS</v>
          </cell>
        </row>
        <row r="602">
          <cell r="A602" t="str">
            <v>R-FR2D39</v>
          </cell>
          <cell r="B602" t="str">
            <v>SAMAT</v>
          </cell>
          <cell r="C602" t="str">
            <v>SAMAT</v>
          </cell>
          <cell r="D602" t="str">
            <v>SAMAT ATLANTIQUE</v>
          </cell>
          <cell r="E602" t="str">
            <v>SECTEUR-22</v>
          </cell>
          <cell r="F602"/>
          <cell r="G602">
            <v>7080</v>
          </cell>
          <cell r="H602" t="str">
            <v>LE MANS SDPS</v>
          </cell>
        </row>
        <row r="603">
          <cell r="A603" t="str">
            <v>R-FR2D40</v>
          </cell>
          <cell r="B603" t="str">
            <v>EBTRANS</v>
          </cell>
          <cell r="C603" t="str">
            <v>EBTRANS</v>
          </cell>
          <cell r="D603" t="str">
            <v>TRANSPORT LORCY</v>
          </cell>
          <cell r="E603" t="str">
            <v>RAS</v>
          </cell>
          <cell r="F603"/>
          <cell r="G603" t="str">
            <v>7DG0</v>
          </cell>
          <cell r="H603" t="str">
            <v>RAFF.DONGES</v>
          </cell>
        </row>
        <row r="604">
          <cell r="A604" t="str">
            <v>R-FR2D41</v>
          </cell>
          <cell r="B604" t="str">
            <v>EBTRANS</v>
          </cell>
          <cell r="C604" t="str">
            <v>EBTRANS</v>
          </cell>
          <cell r="D604" t="str">
            <v>TRANSPORT LORCY</v>
          </cell>
          <cell r="E604" t="str">
            <v>SECTEUR-20</v>
          </cell>
          <cell r="F604"/>
          <cell r="G604" t="str">
            <v>7DG0</v>
          </cell>
          <cell r="H604" t="str">
            <v>RAFF.DONGES</v>
          </cell>
        </row>
        <row r="605">
          <cell r="A605" t="str">
            <v>R-FR2D42</v>
          </cell>
          <cell r="B605" t="str">
            <v>EBTRANS</v>
          </cell>
          <cell r="C605" t="str">
            <v>EBTRANS</v>
          </cell>
          <cell r="D605" t="str">
            <v>TRANSPORT LORCY</v>
          </cell>
          <cell r="E605" t="str">
            <v>SECTEUR-20</v>
          </cell>
          <cell r="F605"/>
          <cell r="G605" t="str">
            <v>7DG0</v>
          </cell>
          <cell r="H605" t="str">
            <v>RAFF.DONGES</v>
          </cell>
        </row>
        <row r="606">
          <cell r="A606" t="str">
            <v>R-FR2D43</v>
          </cell>
          <cell r="B606" t="str">
            <v>EBTRANS</v>
          </cell>
          <cell r="C606" t="str">
            <v>EBTRANS</v>
          </cell>
          <cell r="D606" t="str">
            <v>TRANSPORT LORCY</v>
          </cell>
          <cell r="E606" t="str">
            <v>SECTEUR-20</v>
          </cell>
          <cell r="F606"/>
          <cell r="G606" t="str">
            <v>7DG0</v>
          </cell>
          <cell r="H606" t="str">
            <v>RAFF.DONGES</v>
          </cell>
        </row>
        <row r="607">
          <cell r="A607" t="str">
            <v>R-FR2D44</v>
          </cell>
          <cell r="B607" t="str">
            <v>EBTRANS</v>
          </cell>
          <cell r="C607" t="str">
            <v>EBTRANS</v>
          </cell>
          <cell r="D607" t="str">
            <v>TRANSPORT LORCY</v>
          </cell>
          <cell r="E607" t="str">
            <v>SECTEUR-20</v>
          </cell>
          <cell r="F607"/>
          <cell r="G607" t="str">
            <v>7DG0</v>
          </cell>
          <cell r="H607" t="str">
            <v>RAFF.DONGES</v>
          </cell>
        </row>
        <row r="608">
          <cell r="A608" t="str">
            <v>R-FR2D45</v>
          </cell>
          <cell r="B608" t="str">
            <v>EBTRANS</v>
          </cell>
          <cell r="C608" t="str">
            <v>EBTRANS</v>
          </cell>
          <cell r="D608" t="str">
            <v>TRANSPORT LORCY</v>
          </cell>
          <cell r="E608" t="str">
            <v>SECTEUR-20</v>
          </cell>
          <cell r="F608"/>
          <cell r="G608" t="str">
            <v>7DG0</v>
          </cell>
          <cell r="H608" t="str">
            <v>RAFF.DONGES</v>
          </cell>
        </row>
        <row r="609">
          <cell r="A609" t="str">
            <v>R-FR2D46</v>
          </cell>
          <cell r="B609" t="str">
            <v>EBTRANS</v>
          </cell>
          <cell r="C609" t="str">
            <v>EBTRANS</v>
          </cell>
          <cell r="D609" t="str">
            <v>TRANSPORT LORCY</v>
          </cell>
          <cell r="E609" t="str">
            <v>SECTEUR-20</v>
          </cell>
          <cell r="F609"/>
          <cell r="G609" t="str">
            <v>7DG0</v>
          </cell>
          <cell r="H609" t="str">
            <v>RAFF.DONGES</v>
          </cell>
        </row>
        <row r="610">
          <cell r="A610" t="str">
            <v>R-FR2D47</v>
          </cell>
          <cell r="B610" t="str">
            <v>EBTRANS</v>
          </cell>
          <cell r="C610" t="str">
            <v>EBTRANS</v>
          </cell>
          <cell r="D610" t="str">
            <v>TRANSPORT LORCY</v>
          </cell>
          <cell r="E610" t="str">
            <v>SECTEUR-20</v>
          </cell>
          <cell r="F610"/>
          <cell r="G610" t="str">
            <v>7DG0</v>
          </cell>
          <cell r="H610" t="str">
            <v>RAFF.DONGES</v>
          </cell>
        </row>
        <row r="611">
          <cell r="A611" t="str">
            <v>R-FR2D48</v>
          </cell>
          <cell r="B611" t="str">
            <v>EBTRANS</v>
          </cell>
          <cell r="C611" t="str">
            <v>EBTRANS</v>
          </cell>
          <cell r="D611" t="str">
            <v>TRANSPORT LORCY</v>
          </cell>
          <cell r="E611" t="str">
            <v>SECTEUR-20</v>
          </cell>
          <cell r="F611"/>
          <cell r="G611" t="str">
            <v>7DG0</v>
          </cell>
          <cell r="H611" t="str">
            <v>RAFF.DONGES</v>
          </cell>
        </row>
        <row r="612">
          <cell r="A612" t="str">
            <v>R-FR2D49</v>
          </cell>
          <cell r="B612" t="str">
            <v>EBTRANS</v>
          </cell>
          <cell r="C612" t="str">
            <v>EBTRANS</v>
          </cell>
          <cell r="D612" t="str">
            <v>TRANSPORT LORCY</v>
          </cell>
          <cell r="E612" t="str">
            <v>SECTEUR-20</v>
          </cell>
          <cell r="F612"/>
          <cell r="G612" t="str">
            <v>7DG0</v>
          </cell>
          <cell r="H612" t="str">
            <v>RAFF.DONGES</v>
          </cell>
        </row>
        <row r="613">
          <cell r="A613" t="str">
            <v>R-FR2D60</v>
          </cell>
          <cell r="B613" t="str">
            <v>EBTRANS</v>
          </cell>
          <cell r="C613" t="str">
            <v>EBTRANS</v>
          </cell>
          <cell r="D613" t="str">
            <v>TRANSPORTS DURAND</v>
          </cell>
          <cell r="E613" t="str">
            <v>RAS</v>
          </cell>
          <cell r="F613"/>
          <cell r="G613">
            <v>7750</v>
          </cell>
          <cell r="H613" t="str">
            <v>VATRY SFDM</v>
          </cell>
        </row>
        <row r="614">
          <cell r="A614" t="str">
            <v>R-FR2D61</v>
          </cell>
          <cell r="B614" t="str">
            <v>EBTRANS</v>
          </cell>
          <cell r="C614" t="str">
            <v>EBTRANS</v>
          </cell>
          <cell r="D614" t="str">
            <v>TRANSPORTS DURAND</v>
          </cell>
          <cell r="E614" t="str">
            <v>SECTEUR-57</v>
          </cell>
          <cell r="F614"/>
          <cell r="G614">
            <v>7750</v>
          </cell>
          <cell r="H614" t="str">
            <v>VATRY SFDM</v>
          </cell>
        </row>
        <row r="615">
          <cell r="A615" t="str">
            <v>R-FR2D62</v>
          </cell>
          <cell r="B615" t="str">
            <v>EBTRANS</v>
          </cell>
          <cell r="C615" t="str">
            <v>EBTRANS</v>
          </cell>
          <cell r="D615" t="str">
            <v>TRANSPORTS DURAND</v>
          </cell>
          <cell r="E615" t="str">
            <v>SECTEUR-57</v>
          </cell>
          <cell r="F615"/>
          <cell r="G615">
            <v>7750</v>
          </cell>
          <cell r="H615" t="str">
            <v>VATRY SFDM</v>
          </cell>
        </row>
        <row r="616">
          <cell r="A616" t="str">
            <v>R-FR2D63</v>
          </cell>
          <cell r="B616" t="str">
            <v>EBTRANS</v>
          </cell>
          <cell r="C616" t="str">
            <v>EBTRANS</v>
          </cell>
          <cell r="D616" t="str">
            <v>TRANSPORTS DURAND</v>
          </cell>
          <cell r="E616" t="str">
            <v>SECTEUR-57</v>
          </cell>
          <cell r="F616"/>
          <cell r="G616">
            <v>7750</v>
          </cell>
          <cell r="H616" t="str">
            <v>VATRY SFDM</v>
          </cell>
        </row>
        <row r="617">
          <cell r="A617" t="str">
            <v>R-FR2D64</v>
          </cell>
          <cell r="B617" t="str">
            <v>EBTRANS</v>
          </cell>
          <cell r="C617" t="str">
            <v>EBTRANS</v>
          </cell>
          <cell r="D617" t="str">
            <v>TRANSPORTS DURAND</v>
          </cell>
          <cell r="E617" t="str">
            <v>SECTEUR-57</v>
          </cell>
          <cell r="F617"/>
          <cell r="G617">
            <v>7750</v>
          </cell>
          <cell r="H617" t="str">
            <v>VATRY SFDM</v>
          </cell>
        </row>
        <row r="618">
          <cell r="A618" t="str">
            <v>R-FR2D65</v>
          </cell>
          <cell r="B618" t="str">
            <v>EBTRANS</v>
          </cell>
          <cell r="C618" t="str">
            <v>EBTRANS</v>
          </cell>
          <cell r="D618" t="str">
            <v>TRANSPORTS DURAND</v>
          </cell>
          <cell r="E618" t="str">
            <v>SECTEUR-57</v>
          </cell>
          <cell r="F618"/>
          <cell r="G618">
            <v>7750</v>
          </cell>
          <cell r="H618" t="str">
            <v>VATRY SFDM</v>
          </cell>
        </row>
        <row r="619">
          <cell r="A619" t="str">
            <v>R-FR2D66</v>
          </cell>
          <cell r="B619" t="str">
            <v>EBTRANS</v>
          </cell>
          <cell r="C619" t="str">
            <v>EBTRANS</v>
          </cell>
          <cell r="D619" t="str">
            <v>TRANSPORTS DURAND</v>
          </cell>
          <cell r="E619" t="str">
            <v>SECTEUR-57</v>
          </cell>
          <cell r="F619"/>
          <cell r="G619">
            <v>7750</v>
          </cell>
          <cell r="H619" t="str">
            <v>VATRY SFDM</v>
          </cell>
        </row>
        <row r="620">
          <cell r="A620" t="str">
            <v>R-FR2D67</v>
          </cell>
          <cell r="B620" t="str">
            <v>EBTRANS</v>
          </cell>
          <cell r="C620" t="str">
            <v>EBTRANS</v>
          </cell>
          <cell r="D620" t="str">
            <v>TRANSPORTS DURAND</v>
          </cell>
          <cell r="E620" t="str">
            <v>SECTEUR-57</v>
          </cell>
          <cell r="F620"/>
          <cell r="G620">
            <v>7750</v>
          </cell>
          <cell r="H620" t="str">
            <v>VATRY SFDM</v>
          </cell>
        </row>
        <row r="621">
          <cell r="A621" t="str">
            <v>R-FR2D68</v>
          </cell>
          <cell r="B621" t="str">
            <v>EBTRANS</v>
          </cell>
          <cell r="C621" t="str">
            <v>EBTRANS</v>
          </cell>
          <cell r="D621" t="str">
            <v>TRANSPORTS DURAND</v>
          </cell>
          <cell r="E621" t="str">
            <v>SECTEUR-57</v>
          </cell>
          <cell r="F621"/>
          <cell r="G621">
            <v>7750</v>
          </cell>
          <cell r="H621" t="str">
            <v>VATRY SFDM</v>
          </cell>
        </row>
        <row r="622">
          <cell r="A622" t="str">
            <v>R-FR2D69</v>
          </cell>
          <cell r="B622" t="str">
            <v>EBTRANS</v>
          </cell>
          <cell r="C622" t="str">
            <v>EBTRANS</v>
          </cell>
          <cell r="D622" t="str">
            <v>TRANSPORTS DURAND</v>
          </cell>
          <cell r="E622" t="str">
            <v>SECTEUR-57</v>
          </cell>
          <cell r="F622"/>
          <cell r="G622">
            <v>7750</v>
          </cell>
          <cell r="H622" t="str">
            <v>VATRY SFDM</v>
          </cell>
        </row>
        <row r="623">
          <cell r="A623" t="str">
            <v>R-FR2D70</v>
          </cell>
          <cell r="B623" t="str">
            <v>SAMAT</v>
          </cell>
          <cell r="C623" t="str">
            <v>SAMAT</v>
          </cell>
          <cell r="D623" t="str">
            <v>SAMAT ATLANTIQUE</v>
          </cell>
          <cell r="E623" t="str">
            <v>RAS</v>
          </cell>
          <cell r="F623"/>
          <cell r="G623">
            <v>7070</v>
          </cell>
          <cell r="H623" t="str">
            <v>LORIENT DPL</v>
          </cell>
        </row>
        <row r="624">
          <cell r="A624" t="str">
            <v>R-FR2D71</v>
          </cell>
          <cell r="B624" t="str">
            <v>SAMAT</v>
          </cell>
          <cell r="C624" t="str">
            <v>SAMAT</v>
          </cell>
          <cell r="D624" t="str">
            <v>SAMAT ATLANTIQUE</v>
          </cell>
          <cell r="E624" t="str">
            <v>SECTEUR -21</v>
          </cell>
          <cell r="F624"/>
          <cell r="G624">
            <v>7070</v>
          </cell>
          <cell r="H624" t="str">
            <v>LORIENT DPL</v>
          </cell>
        </row>
        <row r="625">
          <cell r="A625" t="str">
            <v>R-FR2D72</v>
          </cell>
          <cell r="B625" t="str">
            <v>SAMAT</v>
          </cell>
          <cell r="C625" t="str">
            <v>SAMAT</v>
          </cell>
          <cell r="D625" t="str">
            <v>SAMAT ATLANTIQUE</v>
          </cell>
          <cell r="E625" t="str">
            <v>SECTEUR -21</v>
          </cell>
          <cell r="F625"/>
          <cell r="G625">
            <v>7070</v>
          </cell>
          <cell r="H625" t="str">
            <v>LORIENT DPL</v>
          </cell>
        </row>
        <row r="626">
          <cell r="A626" t="str">
            <v>R-FR2D73</v>
          </cell>
          <cell r="B626" t="str">
            <v>SAMAT</v>
          </cell>
          <cell r="C626" t="str">
            <v>SAMAT</v>
          </cell>
          <cell r="D626" t="str">
            <v>SAMAT ATLANTIQUE</v>
          </cell>
          <cell r="E626" t="str">
            <v>SECTEUR -21</v>
          </cell>
          <cell r="F626"/>
          <cell r="G626">
            <v>7070</v>
          </cell>
          <cell r="H626" t="str">
            <v>LORIENT DPL</v>
          </cell>
        </row>
        <row r="627">
          <cell r="A627" t="str">
            <v>R-FR2D74</v>
          </cell>
          <cell r="B627" t="str">
            <v>SAMAT</v>
          </cell>
          <cell r="C627" t="str">
            <v>SAMAT</v>
          </cell>
          <cell r="D627" t="str">
            <v>SAMAT ATLANTIQUE</v>
          </cell>
          <cell r="E627" t="str">
            <v>SECTEUR -21</v>
          </cell>
          <cell r="F627"/>
          <cell r="G627">
            <v>7070</v>
          </cell>
          <cell r="H627" t="str">
            <v>LORIENT DPL</v>
          </cell>
        </row>
        <row r="628">
          <cell r="A628" t="str">
            <v>R-FR2D75</v>
          </cell>
          <cell r="B628" t="str">
            <v>SAMAT</v>
          </cell>
          <cell r="C628" t="str">
            <v>SAMAT</v>
          </cell>
          <cell r="D628" t="str">
            <v>SAMAT ATLANTIQUE</v>
          </cell>
          <cell r="E628" t="str">
            <v>SECTEUR -21</v>
          </cell>
          <cell r="F628"/>
          <cell r="G628">
            <v>7070</v>
          </cell>
          <cell r="H628" t="str">
            <v>LORIENT DPL</v>
          </cell>
        </row>
        <row r="629">
          <cell r="A629" t="str">
            <v>R-FR2D76</v>
          </cell>
          <cell r="B629" t="str">
            <v>SAMAT</v>
          </cell>
          <cell r="C629" t="str">
            <v>SAMAT</v>
          </cell>
          <cell r="D629" t="str">
            <v>SAMAT ATLANTIQUE</v>
          </cell>
          <cell r="E629" t="str">
            <v>SECTEUR -21</v>
          </cell>
          <cell r="F629"/>
          <cell r="G629">
            <v>7070</v>
          </cell>
          <cell r="H629" t="str">
            <v>LORIENT DPL</v>
          </cell>
        </row>
        <row r="630">
          <cell r="A630" t="str">
            <v>R-FR2D77</v>
          </cell>
          <cell r="B630" t="str">
            <v>SAMAT</v>
          </cell>
          <cell r="C630" t="str">
            <v>SAMAT</v>
          </cell>
          <cell r="D630" t="str">
            <v>SAMAT ATLANTIQUE</v>
          </cell>
          <cell r="E630" t="str">
            <v>SECTEUR -21</v>
          </cell>
          <cell r="F630"/>
          <cell r="G630">
            <v>7070</v>
          </cell>
          <cell r="H630" t="str">
            <v>LORIENT DPL</v>
          </cell>
        </row>
        <row r="631">
          <cell r="A631" t="str">
            <v>R-FR2D78</v>
          </cell>
          <cell r="B631" t="str">
            <v>SAMAT</v>
          </cell>
          <cell r="C631" t="str">
            <v>SAMAT</v>
          </cell>
          <cell r="D631" t="str">
            <v>SAMAT ATLANTIQUE</v>
          </cell>
          <cell r="E631" t="str">
            <v>SECTEUR -21</v>
          </cell>
          <cell r="F631"/>
          <cell r="G631">
            <v>7070</v>
          </cell>
          <cell r="H631" t="str">
            <v>LORIENT DPL</v>
          </cell>
        </row>
        <row r="632">
          <cell r="A632" t="str">
            <v>R-FR2D79</v>
          </cell>
          <cell r="B632" t="str">
            <v>SAMAT</v>
          </cell>
          <cell r="C632" t="str">
            <v>SAMAT</v>
          </cell>
          <cell r="D632" t="str">
            <v>SAMAT ATLANTIQUE</v>
          </cell>
          <cell r="E632" t="str">
            <v>SECTEUR -21</v>
          </cell>
          <cell r="F632"/>
          <cell r="G632">
            <v>7070</v>
          </cell>
          <cell r="H632" t="str">
            <v>LORIENT DPL</v>
          </cell>
        </row>
        <row r="633">
          <cell r="A633" t="str">
            <v>R-FR2D80</v>
          </cell>
          <cell r="B633" t="str">
            <v>NAPOLY</v>
          </cell>
          <cell r="C633" t="str">
            <v>NAPOLY</v>
          </cell>
          <cell r="D633" t="str">
            <v>NAPOLY TRANSPORTS SAS</v>
          </cell>
          <cell r="E633" t="str">
            <v>RAS</v>
          </cell>
          <cell r="F633"/>
          <cell r="G633" t="str">
            <v>7RN0</v>
          </cell>
          <cell r="H633" t="str">
            <v>RAFF NORMANDIE</v>
          </cell>
        </row>
        <row r="634">
          <cell r="A634" t="str">
            <v>R-FR2D81</v>
          </cell>
          <cell r="B634" t="str">
            <v>NAPOLY</v>
          </cell>
          <cell r="C634" t="str">
            <v>NAPOLY</v>
          </cell>
          <cell r="D634" t="str">
            <v>NAPOLY TRANSPORTS SAS</v>
          </cell>
          <cell r="E634" t="str">
            <v>SECTEUR-40</v>
          </cell>
          <cell r="F634"/>
          <cell r="G634" t="str">
            <v>7RN0</v>
          </cell>
          <cell r="H634" t="str">
            <v>RAFF NORMANDIE</v>
          </cell>
        </row>
        <row r="635">
          <cell r="A635" t="str">
            <v>R-FR2D82</v>
          </cell>
          <cell r="B635" t="str">
            <v>NAPOLY</v>
          </cell>
          <cell r="C635" t="str">
            <v>NAPOLY</v>
          </cell>
          <cell r="D635" t="str">
            <v>NAPOLY TRANSPORTS SAS</v>
          </cell>
          <cell r="E635" t="str">
            <v>SECTEUR-40</v>
          </cell>
          <cell r="F635"/>
          <cell r="G635" t="str">
            <v>7RN0</v>
          </cell>
          <cell r="H635" t="str">
            <v>RAFF NORMANDIE</v>
          </cell>
        </row>
        <row r="636">
          <cell r="A636" t="str">
            <v>R-FR2D83</v>
          </cell>
          <cell r="B636" t="str">
            <v>NAPOLY</v>
          </cell>
          <cell r="C636" t="str">
            <v>NAPOLY</v>
          </cell>
          <cell r="D636" t="str">
            <v>NAPOLY TRANSPORTS SAS</v>
          </cell>
          <cell r="E636" t="str">
            <v>SECTEUR-40</v>
          </cell>
          <cell r="F636"/>
          <cell r="G636" t="str">
            <v>7RN0</v>
          </cell>
          <cell r="H636" t="str">
            <v>RAFF NORMANDIE</v>
          </cell>
        </row>
        <row r="637">
          <cell r="A637" t="str">
            <v>R-FR2D84</v>
          </cell>
          <cell r="B637" t="str">
            <v>NAPOLY</v>
          </cell>
          <cell r="C637" t="str">
            <v>NAPOLY</v>
          </cell>
          <cell r="D637" t="str">
            <v>NAPOLY TRANSPORTS SAS</v>
          </cell>
          <cell r="E637" t="str">
            <v>SECTEUR-40</v>
          </cell>
          <cell r="F637"/>
          <cell r="G637" t="str">
            <v>7RN0</v>
          </cell>
          <cell r="H637" t="str">
            <v>RAFF NORMANDIE</v>
          </cell>
        </row>
        <row r="638">
          <cell r="A638" t="str">
            <v>R-FR2D85</v>
          </cell>
          <cell r="B638" t="str">
            <v>NAPOLY</v>
          </cell>
          <cell r="C638" t="str">
            <v>NAPOLY</v>
          </cell>
          <cell r="D638" t="str">
            <v>NAPOLY TRANSPORTS SAS</v>
          </cell>
          <cell r="E638" t="str">
            <v>SECTEUR-40</v>
          </cell>
          <cell r="F638"/>
          <cell r="G638" t="str">
            <v>7RN0</v>
          </cell>
          <cell r="H638" t="str">
            <v>RAFF NORMANDIE</v>
          </cell>
        </row>
        <row r="639">
          <cell r="A639" t="str">
            <v>R-FR2D86</v>
          </cell>
          <cell r="B639" t="str">
            <v>NAPOLY</v>
          </cell>
          <cell r="C639" t="str">
            <v>NAPOLY</v>
          </cell>
          <cell r="D639" t="str">
            <v>NAPOLY TRANSPORTS SAS</v>
          </cell>
          <cell r="E639" t="str">
            <v>SECTEUR-40</v>
          </cell>
          <cell r="F639"/>
          <cell r="G639" t="str">
            <v>7RN0</v>
          </cell>
          <cell r="H639" t="str">
            <v>RAFF NORMANDIE</v>
          </cell>
        </row>
        <row r="640">
          <cell r="A640" t="str">
            <v>R-FR2D87</v>
          </cell>
          <cell r="B640" t="str">
            <v>NAPOLY</v>
          </cell>
          <cell r="C640" t="str">
            <v>NAPOLY</v>
          </cell>
          <cell r="D640" t="str">
            <v>NAPOLY TRANSPORTS SAS</v>
          </cell>
          <cell r="E640" t="str">
            <v>SECTEUR-40</v>
          </cell>
          <cell r="F640"/>
          <cell r="G640" t="str">
            <v>7RN0</v>
          </cell>
          <cell r="H640" t="str">
            <v>RAFF NORMANDIE</v>
          </cell>
        </row>
        <row r="641">
          <cell r="A641" t="str">
            <v>R-FR2D88</v>
          </cell>
          <cell r="B641" t="str">
            <v>NAPOLY</v>
          </cell>
          <cell r="C641" t="str">
            <v>NAPOLY</v>
          </cell>
          <cell r="D641" t="str">
            <v>NAPOLY TRANSPORTS SAS</v>
          </cell>
          <cell r="E641" t="str">
            <v>SECTEUR-40</v>
          </cell>
          <cell r="F641"/>
          <cell r="G641" t="str">
            <v>7RN0</v>
          </cell>
          <cell r="H641" t="str">
            <v>RAFF NORMANDIE</v>
          </cell>
        </row>
        <row r="642">
          <cell r="A642" t="str">
            <v>R-FR2D89</v>
          </cell>
          <cell r="B642" t="str">
            <v>NAPOLY</v>
          </cell>
          <cell r="C642" t="str">
            <v>NAPOLY</v>
          </cell>
          <cell r="D642" t="str">
            <v>NAPOLY TRANSPORTS SAS</v>
          </cell>
          <cell r="E642" t="str">
            <v>SECTEUR-40</v>
          </cell>
          <cell r="F642"/>
          <cell r="G642" t="str">
            <v>7RN0</v>
          </cell>
          <cell r="H642" t="str">
            <v>RAFF NORMANDIE</v>
          </cell>
        </row>
        <row r="643">
          <cell r="A643" t="str">
            <v>R-FR2D90</v>
          </cell>
          <cell r="B643" t="str">
            <v xml:space="preserve">HAUTIER </v>
          </cell>
          <cell r="C643" t="str">
            <v xml:space="preserve">HAUTIER </v>
          </cell>
          <cell r="D643" t="str">
            <v>HAUTIER REGION NORD</v>
          </cell>
          <cell r="E643" t="str">
            <v>RAS</v>
          </cell>
          <cell r="F643"/>
          <cell r="G643" t="str">
            <v>7RF0</v>
          </cell>
          <cell r="H643" t="str">
            <v>DPCO</v>
          </cell>
        </row>
        <row r="644">
          <cell r="A644" t="str">
            <v>R-FR2D91</v>
          </cell>
          <cell r="B644" t="str">
            <v xml:space="preserve">HAUTIER </v>
          </cell>
          <cell r="C644" t="str">
            <v xml:space="preserve">HAUTIER </v>
          </cell>
          <cell r="D644" t="str">
            <v>HAUTIER REGION NORD</v>
          </cell>
          <cell r="E644" t="str">
            <v xml:space="preserve"> SECTEUR-41</v>
          </cell>
          <cell r="F644"/>
          <cell r="G644" t="str">
            <v>7RF0</v>
          </cell>
          <cell r="H644" t="str">
            <v>DPCO</v>
          </cell>
        </row>
        <row r="645">
          <cell r="A645" t="str">
            <v>R-FR2D92</v>
          </cell>
          <cell r="B645" t="str">
            <v xml:space="preserve">HAUTIER </v>
          </cell>
          <cell r="C645" t="str">
            <v xml:space="preserve">HAUTIER </v>
          </cell>
          <cell r="D645" t="str">
            <v>HAUTIER REGION NORD</v>
          </cell>
          <cell r="E645" t="str">
            <v xml:space="preserve"> SECTEUR-41</v>
          </cell>
          <cell r="F645"/>
          <cell r="G645" t="str">
            <v>7RF0</v>
          </cell>
          <cell r="H645" t="str">
            <v>DPCO</v>
          </cell>
        </row>
        <row r="646">
          <cell r="A646" t="str">
            <v>R-FR2D93</v>
          </cell>
          <cell r="B646" t="str">
            <v xml:space="preserve">HAUTIER </v>
          </cell>
          <cell r="C646" t="str">
            <v xml:space="preserve">HAUTIER </v>
          </cell>
          <cell r="D646" t="str">
            <v>HAUTIER REGION NORD</v>
          </cell>
          <cell r="E646" t="str">
            <v xml:space="preserve"> SECTEUR-41</v>
          </cell>
          <cell r="F646"/>
          <cell r="G646" t="str">
            <v>7RF0</v>
          </cell>
          <cell r="H646" t="str">
            <v>DPCO</v>
          </cell>
        </row>
        <row r="647">
          <cell r="A647" t="str">
            <v>R-FR2D94</v>
          </cell>
          <cell r="B647" t="str">
            <v xml:space="preserve">HAUTIER </v>
          </cell>
          <cell r="C647" t="str">
            <v xml:space="preserve">HAUTIER </v>
          </cell>
          <cell r="D647" t="str">
            <v>HAUTIER REGION NORD</v>
          </cell>
          <cell r="E647" t="str">
            <v xml:space="preserve"> SECTEUR-41</v>
          </cell>
          <cell r="F647"/>
          <cell r="G647" t="str">
            <v>7RF0</v>
          </cell>
          <cell r="H647" t="str">
            <v>DPCO</v>
          </cell>
        </row>
        <row r="648">
          <cell r="A648" t="str">
            <v>R-FR2D95</v>
          </cell>
          <cell r="B648" t="str">
            <v xml:space="preserve">HAUTIER </v>
          </cell>
          <cell r="C648" t="str">
            <v xml:space="preserve">HAUTIER </v>
          </cell>
          <cell r="D648" t="str">
            <v>HAUTIER REGION NORD</v>
          </cell>
          <cell r="E648" t="str">
            <v xml:space="preserve"> SECTEUR-41</v>
          </cell>
          <cell r="F648"/>
          <cell r="G648" t="str">
            <v>7RF0</v>
          </cell>
          <cell r="H648" t="str">
            <v>DPCO</v>
          </cell>
        </row>
        <row r="649">
          <cell r="A649" t="str">
            <v>R-FR2D96</v>
          </cell>
          <cell r="B649" t="str">
            <v xml:space="preserve">HAUTIER </v>
          </cell>
          <cell r="C649" t="str">
            <v xml:space="preserve">HAUTIER </v>
          </cell>
          <cell r="D649" t="str">
            <v>HAUTIER REGION NORD</v>
          </cell>
          <cell r="E649" t="str">
            <v xml:space="preserve"> SECTEUR-41</v>
          </cell>
          <cell r="F649"/>
          <cell r="G649" t="str">
            <v>7RF0</v>
          </cell>
          <cell r="H649" t="str">
            <v>DPCO</v>
          </cell>
        </row>
        <row r="650">
          <cell r="A650" t="str">
            <v>R-FR2D97</v>
          </cell>
          <cell r="B650" t="str">
            <v xml:space="preserve">HAUTIER </v>
          </cell>
          <cell r="C650" t="str">
            <v xml:space="preserve">HAUTIER </v>
          </cell>
          <cell r="D650" t="str">
            <v>HAUTIER REGION NORD</v>
          </cell>
          <cell r="E650" t="str">
            <v xml:space="preserve"> SECTEUR-41</v>
          </cell>
          <cell r="F650"/>
          <cell r="G650" t="str">
            <v>7RF0</v>
          </cell>
          <cell r="H650" t="str">
            <v>DPCO</v>
          </cell>
        </row>
        <row r="651">
          <cell r="A651" t="str">
            <v>R-FR2D98</v>
          </cell>
          <cell r="B651" t="str">
            <v xml:space="preserve">HAUTIER </v>
          </cell>
          <cell r="C651" t="str">
            <v xml:space="preserve">HAUTIER </v>
          </cell>
          <cell r="D651" t="str">
            <v>HAUTIER REGION NORD</v>
          </cell>
          <cell r="E651" t="str">
            <v xml:space="preserve"> SECTEUR-41</v>
          </cell>
          <cell r="F651"/>
          <cell r="G651" t="str">
            <v>7RF0</v>
          </cell>
          <cell r="H651" t="str">
            <v>DPCO</v>
          </cell>
        </row>
        <row r="652">
          <cell r="A652" t="str">
            <v>R-FR2D99</v>
          </cell>
          <cell r="B652" t="str">
            <v xml:space="preserve">HAUTIER </v>
          </cell>
          <cell r="C652" t="str">
            <v xml:space="preserve">HAUTIER </v>
          </cell>
          <cell r="D652" t="str">
            <v>HAUTIER REGION NORD</v>
          </cell>
          <cell r="E652" t="str">
            <v xml:space="preserve"> SECTEUR-41</v>
          </cell>
          <cell r="F652"/>
          <cell r="G652" t="str">
            <v>7RF0</v>
          </cell>
          <cell r="H652" t="str">
            <v>DPCO</v>
          </cell>
        </row>
        <row r="653">
          <cell r="A653" t="str">
            <v>R-FR2E10</v>
          </cell>
          <cell r="B653" t="str">
            <v>XPO</v>
          </cell>
          <cell r="C653" t="str">
            <v>XPO</v>
          </cell>
          <cell r="D653" t="str">
            <v>XPO VRAC France SANTES</v>
          </cell>
          <cell r="E653" t="str">
            <v>RAS</v>
          </cell>
          <cell r="F653"/>
          <cell r="G653" t="str">
            <v>7RF0</v>
          </cell>
          <cell r="H653" t="str">
            <v>DPCO</v>
          </cell>
        </row>
        <row r="654">
          <cell r="A654" t="str">
            <v>R-FR2E11</v>
          </cell>
          <cell r="B654" t="str">
            <v>XPO</v>
          </cell>
          <cell r="C654" t="str">
            <v>XPO</v>
          </cell>
          <cell r="D654" t="str">
            <v>XPO VRAC France SANTES</v>
          </cell>
          <cell r="E654" t="str">
            <v xml:space="preserve"> SECTEUR-41</v>
          </cell>
          <cell r="F654"/>
          <cell r="G654" t="str">
            <v>7RF0</v>
          </cell>
          <cell r="H654" t="str">
            <v>DPCO</v>
          </cell>
        </row>
        <row r="655">
          <cell r="A655" t="str">
            <v>R-FR2E12</v>
          </cell>
          <cell r="B655" t="str">
            <v>XPO</v>
          </cell>
          <cell r="C655" t="str">
            <v>XPO</v>
          </cell>
          <cell r="D655" t="str">
            <v>XPO VRAC France SANTES</v>
          </cell>
          <cell r="E655" t="str">
            <v xml:space="preserve"> SECTEUR-41</v>
          </cell>
          <cell r="F655"/>
          <cell r="G655" t="str">
            <v>7RF0</v>
          </cell>
          <cell r="H655" t="str">
            <v>DPCO</v>
          </cell>
        </row>
        <row r="656">
          <cell r="A656" t="str">
            <v>R-FR2E13</v>
          </cell>
          <cell r="B656" t="str">
            <v>XPO</v>
          </cell>
          <cell r="C656" t="str">
            <v>XPO</v>
          </cell>
          <cell r="D656" t="str">
            <v>XPO VRAC France SANTES</v>
          </cell>
          <cell r="E656" t="str">
            <v xml:space="preserve"> SECTEUR-41</v>
          </cell>
          <cell r="F656"/>
          <cell r="G656" t="str">
            <v>7RF0</v>
          </cell>
          <cell r="H656" t="str">
            <v>DPCO</v>
          </cell>
        </row>
        <row r="657">
          <cell r="A657" t="str">
            <v>R-FR2E14</v>
          </cell>
          <cell r="B657" t="str">
            <v>XPO</v>
          </cell>
          <cell r="C657" t="str">
            <v>XPO</v>
          </cell>
          <cell r="D657" t="str">
            <v>XPO VRAC France SANTES</v>
          </cell>
          <cell r="E657" t="str">
            <v xml:space="preserve"> SECTEUR-41</v>
          </cell>
          <cell r="F657"/>
          <cell r="G657" t="str">
            <v>7RF0</v>
          </cell>
          <cell r="H657" t="str">
            <v>DPCO</v>
          </cell>
        </row>
        <row r="658">
          <cell r="A658" t="str">
            <v>R-FR2E15</v>
          </cell>
          <cell r="B658" t="str">
            <v>XPO</v>
          </cell>
          <cell r="C658" t="str">
            <v>XPO</v>
          </cell>
          <cell r="D658" t="str">
            <v>XPO VRAC France SANTES</v>
          </cell>
          <cell r="E658" t="str">
            <v xml:space="preserve"> SECTEUR-41</v>
          </cell>
          <cell r="F658"/>
          <cell r="G658" t="str">
            <v>7RF0</v>
          </cell>
          <cell r="H658" t="str">
            <v>DPCO</v>
          </cell>
        </row>
        <row r="659">
          <cell r="A659" t="str">
            <v>R-FR2E16</v>
          </cell>
          <cell r="B659" t="str">
            <v>XPO</v>
          </cell>
          <cell r="C659" t="str">
            <v>XPO</v>
          </cell>
          <cell r="D659" t="str">
            <v>XPO VRAC France SANTES</v>
          </cell>
          <cell r="E659" t="str">
            <v xml:space="preserve"> SECTEUR-41</v>
          </cell>
          <cell r="F659"/>
          <cell r="G659" t="str">
            <v>7RF0</v>
          </cell>
          <cell r="H659" t="str">
            <v>DPCO</v>
          </cell>
        </row>
        <row r="660">
          <cell r="A660" t="str">
            <v>R-FR2E17</v>
          </cell>
          <cell r="B660" t="str">
            <v>XPO</v>
          </cell>
          <cell r="C660" t="str">
            <v>XPO</v>
          </cell>
          <cell r="D660" t="str">
            <v>XPO VRAC France SANTES</v>
          </cell>
          <cell r="E660" t="str">
            <v xml:space="preserve"> SECTEUR-41</v>
          </cell>
          <cell r="F660"/>
          <cell r="G660" t="str">
            <v>7RF0</v>
          </cell>
          <cell r="H660" t="str">
            <v>DPCO</v>
          </cell>
        </row>
        <row r="661">
          <cell r="A661" t="str">
            <v>R-FR2E18</v>
          </cell>
          <cell r="B661" t="str">
            <v>XPO</v>
          </cell>
          <cell r="C661" t="str">
            <v>XPO</v>
          </cell>
          <cell r="D661" t="str">
            <v>XPO VRAC France SANTES</v>
          </cell>
          <cell r="E661" t="str">
            <v xml:space="preserve"> SECTEUR-41</v>
          </cell>
          <cell r="F661"/>
          <cell r="G661" t="str">
            <v>7RF0</v>
          </cell>
          <cell r="H661" t="str">
            <v>DPCO</v>
          </cell>
        </row>
        <row r="662">
          <cell r="A662" t="str">
            <v>R-FR2E19</v>
          </cell>
          <cell r="B662" t="str">
            <v>XPO</v>
          </cell>
          <cell r="C662" t="str">
            <v>XPO</v>
          </cell>
          <cell r="D662" t="str">
            <v>XPO VRAC France SANTES</v>
          </cell>
          <cell r="E662" t="str">
            <v xml:space="preserve"> SECTEUR-41</v>
          </cell>
          <cell r="F662"/>
          <cell r="G662" t="str">
            <v>7RF0</v>
          </cell>
          <cell r="H662" t="str">
            <v>DPCO</v>
          </cell>
        </row>
        <row r="663">
          <cell r="A663" t="str">
            <v>R-FR2E20</v>
          </cell>
          <cell r="B663" t="str">
            <v xml:space="preserve">MERTZ </v>
          </cell>
          <cell r="C663" t="str">
            <v xml:space="preserve">MERTZ </v>
          </cell>
          <cell r="D663" t="str">
            <v>VDK TRANSPORTS</v>
          </cell>
          <cell r="E663" t="str">
            <v>RAS</v>
          </cell>
          <cell r="F663"/>
          <cell r="G663" t="str">
            <v>7RF0</v>
          </cell>
          <cell r="H663" t="str">
            <v>DPCO</v>
          </cell>
        </row>
        <row r="664">
          <cell r="A664" t="str">
            <v>R-FR2E21</v>
          </cell>
          <cell r="B664" t="str">
            <v xml:space="preserve">MERTZ </v>
          </cell>
          <cell r="C664" t="str">
            <v xml:space="preserve">MERTZ </v>
          </cell>
          <cell r="D664" t="str">
            <v>VDK TRANSPORTS</v>
          </cell>
          <cell r="E664" t="str">
            <v xml:space="preserve"> SECTEUR-41</v>
          </cell>
          <cell r="F664"/>
          <cell r="G664" t="str">
            <v>7RF0</v>
          </cell>
          <cell r="H664" t="str">
            <v>DPCO</v>
          </cell>
        </row>
        <row r="665">
          <cell r="A665" t="str">
            <v>R-FR2E22</v>
          </cell>
          <cell r="B665" t="str">
            <v xml:space="preserve">MERTZ </v>
          </cell>
          <cell r="C665" t="str">
            <v xml:space="preserve">MERTZ </v>
          </cell>
          <cell r="D665" t="str">
            <v>VDK TRANSPORTS</v>
          </cell>
          <cell r="E665" t="str">
            <v xml:space="preserve"> SECTEUR-41</v>
          </cell>
          <cell r="F665"/>
          <cell r="G665" t="str">
            <v>7RF0</v>
          </cell>
          <cell r="H665" t="str">
            <v>DPCO</v>
          </cell>
        </row>
        <row r="666">
          <cell r="A666" t="str">
            <v>R-FR2E23</v>
          </cell>
          <cell r="B666" t="str">
            <v xml:space="preserve">MERTZ </v>
          </cell>
          <cell r="C666" t="str">
            <v xml:space="preserve">MERTZ </v>
          </cell>
          <cell r="D666" t="str">
            <v>VDK TRANSPORTS</v>
          </cell>
          <cell r="E666" t="str">
            <v xml:space="preserve"> SECTEUR-41</v>
          </cell>
          <cell r="F666"/>
          <cell r="G666" t="str">
            <v>7RF0</v>
          </cell>
          <cell r="H666" t="str">
            <v>DPCO</v>
          </cell>
        </row>
        <row r="667">
          <cell r="A667" t="str">
            <v>R-FR2E24</v>
          </cell>
          <cell r="B667" t="str">
            <v xml:space="preserve">MERTZ </v>
          </cell>
          <cell r="C667" t="str">
            <v xml:space="preserve">MERTZ </v>
          </cell>
          <cell r="D667" t="str">
            <v>VDK TRANSPORTS</v>
          </cell>
          <cell r="E667" t="str">
            <v xml:space="preserve"> SECTEUR-41</v>
          </cell>
          <cell r="F667"/>
          <cell r="G667" t="str">
            <v>7RF0</v>
          </cell>
          <cell r="H667" t="str">
            <v>DPCO</v>
          </cell>
        </row>
        <row r="668">
          <cell r="A668" t="str">
            <v>R-FR2E25</v>
          </cell>
          <cell r="B668" t="str">
            <v xml:space="preserve">MERTZ </v>
          </cell>
          <cell r="C668" t="str">
            <v xml:space="preserve">MERTZ </v>
          </cell>
          <cell r="D668" t="str">
            <v>VDK TRANSPORTS</v>
          </cell>
          <cell r="E668" t="str">
            <v xml:space="preserve"> SECTEUR-41</v>
          </cell>
          <cell r="F668"/>
          <cell r="G668" t="str">
            <v>7RF0</v>
          </cell>
          <cell r="H668" t="str">
            <v>DPCO</v>
          </cell>
        </row>
        <row r="669">
          <cell r="A669" t="str">
            <v>R-FR2E26</v>
          </cell>
          <cell r="B669" t="str">
            <v xml:space="preserve">MERTZ </v>
          </cell>
          <cell r="C669" t="str">
            <v xml:space="preserve">MERTZ </v>
          </cell>
          <cell r="D669" t="str">
            <v>VDK TRANSPORTS</v>
          </cell>
          <cell r="E669" t="str">
            <v xml:space="preserve"> SECTEUR-41</v>
          </cell>
          <cell r="F669"/>
          <cell r="G669" t="str">
            <v>7RF0</v>
          </cell>
          <cell r="H669" t="str">
            <v>DPCO</v>
          </cell>
        </row>
        <row r="670">
          <cell r="A670" t="str">
            <v>R-FR2E27</v>
          </cell>
          <cell r="B670" t="str">
            <v xml:space="preserve">MERTZ </v>
          </cell>
          <cell r="C670" t="str">
            <v xml:space="preserve">MERTZ </v>
          </cell>
          <cell r="D670" t="str">
            <v>VDK TRANSPORTS</v>
          </cell>
          <cell r="E670" t="str">
            <v xml:space="preserve"> SECTEUR-41</v>
          </cell>
          <cell r="F670"/>
          <cell r="G670" t="str">
            <v>7RF0</v>
          </cell>
          <cell r="H670" t="str">
            <v>DPCO</v>
          </cell>
        </row>
        <row r="671">
          <cell r="A671" t="str">
            <v>R-FR2E28</v>
          </cell>
          <cell r="B671" t="str">
            <v xml:space="preserve">MERTZ </v>
          </cell>
          <cell r="C671" t="str">
            <v xml:space="preserve">MERTZ </v>
          </cell>
          <cell r="D671" t="str">
            <v>VDK TRANSPORTS</v>
          </cell>
          <cell r="E671" t="str">
            <v xml:space="preserve"> SECTEUR-41</v>
          </cell>
          <cell r="F671"/>
          <cell r="G671" t="str">
            <v>7RF0</v>
          </cell>
          <cell r="H671" t="str">
            <v>DPCO</v>
          </cell>
        </row>
        <row r="672">
          <cell r="A672" t="str">
            <v>R-FR2E29</v>
          </cell>
          <cell r="B672" t="str">
            <v xml:space="preserve">MERTZ </v>
          </cell>
          <cell r="C672" t="str">
            <v xml:space="preserve">MERTZ </v>
          </cell>
          <cell r="D672" t="str">
            <v>VDK TRANSPORTS</v>
          </cell>
          <cell r="E672" t="str">
            <v xml:space="preserve"> SECTEUR-41</v>
          </cell>
          <cell r="F672"/>
          <cell r="G672" t="str">
            <v>7RF0</v>
          </cell>
          <cell r="H672" t="str">
            <v>DPCO</v>
          </cell>
        </row>
        <row r="673">
          <cell r="A673" t="str">
            <v>R-FR2E30</v>
          </cell>
          <cell r="B673" t="str">
            <v>MERTZ</v>
          </cell>
          <cell r="C673" t="str">
            <v>MERTZ</v>
          </cell>
          <cell r="D673" t="str">
            <v>MERTZ</v>
          </cell>
          <cell r="E673" t="str">
            <v>RAS</v>
          </cell>
          <cell r="F673"/>
          <cell r="G673">
            <v>7330</v>
          </cell>
          <cell r="H673" t="str">
            <v>MITRY</v>
          </cell>
        </row>
        <row r="674">
          <cell r="A674" t="str">
            <v>R-FR2E31</v>
          </cell>
          <cell r="B674" t="str">
            <v>MERTZ</v>
          </cell>
          <cell r="C674" t="str">
            <v>MERTZ</v>
          </cell>
          <cell r="D674" t="str">
            <v>MERTZ</v>
          </cell>
          <cell r="E674" t="str">
            <v>SECTEUR - 69</v>
          </cell>
          <cell r="F674"/>
          <cell r="G674">
            <v>7330</v>
          </cell>
          <cell r="H674" t="str">
            <v>MITRY</v>
          </cell>
        </row>
        <row r="675">
          <cell r="A675" t="str">
            <v>R-FR2E32</v>
          </cell>
          <cell r="B675" t="str">
            <v>MERTZ</v>
          </cell>
          <cell r="C675" t="str">
            <v>MERTZ</v>
          </cell>
          <cell r="D675" t="str">
            <v>MERTZ</v>
          </cell>
          <cell r="E675" t="str">
            <v>SECTEUR - 69</v>
          </cell>
          <cell r="F675"/>
          <cell r="G675">
            <v>7330</v>
          </cell>
          <cell r="H675" t="str">
            <v>MITRY</v>
          </cell>
        </row>
        <row r="676">
          <cell r="A676" t="str">
            <v>R-FR2E33</v>
          </cell>
          <cell r="B676" t="str">
            <v>MERTZ</v>
          </cell>
          <cell r="C676" t="str">
            <v>MERTZ</v>
          </cell>
          <cell r="D676" t="str">
            <v>MERTZ</v>
          </cell>
          <cell r="E676" t="str">
            <v>SECTEUR - 69</v>
          </cell>
          <cell r="F676"/>
          <cell r="G676">
            <v>7330</v>
          </cell>
          <cell r="H676" t="str">
            <v>MITRY</v>
          </cell>
        </row>
        <row r="677">
          <cell r="A677" t="str">
            <v>R-FR2E34</v>
          </cell>
          <cell r="B677" t="str">
            <v>MERTZ</v>
          </cell>
          <cell r="C677" t="str">
            <v>MERTZ</v>
          </cell>
          <cell r="D677" t="str">
            <v>MERTZ</v>
          </cell>
          <cell r="E677" t="str">
            <v>SECTEUR - 69</v>
          </cell>
          <cell r="F677"/>
          <cell r="G677">
            <v>7330</v>
          </cell>
          <cell r="H677" t="str">
            <v>MITRY</v>
          </cell>
        </row>
        <row r="678">
          <cell r="A678" t="str">
            <v>R-FR2E35</v>
          </cell>
          <cell r="B678" t="str">
            <v>MERTZ</v>
          </cell>
          <cell r="C678" t="str">
            <v>MERTZ</v>
          </cell>
          <cell r="D678" t="str">
            <v>MERTZ</v>
          </cell>
          <cell r="E678" t="str">
            <v>SECTEUR - 69</v>
          </cell>
          <cell r="F678"/>
          <cell r="G678">
            <v>7330</v>
          </cell>
          <cell r="H678" t="str">
            <v>MITRY</v>
          </cell>
        </row>
        <row r="679">
          <cell r="A679" t="str">
            <v>R-FR2E36</v>
          </cell>
          <cell r="B679" t="str">
            <v>MERTZ</v>
          </cell>
          <cell r="C679" t="str">
            <v>MERTZ</v>
          </cell>
          <cell r="D679" t="str">
            <v>MERTZ</v>
          </cell>
          <cell r="E679" t="str">
            <v>SECTEUR - 69</v>
          </cell>
          <cell r="F679"/>
          <cell r="G679">
            <v>7330</v>
          </cell>
          <cell r="H679" t="str">
            <v>MITRY</v>
          </cell>
        </row>
        <row r="680">
          <cell r="A680" t="str">
            <v>R-FR2E37</v>
          </cell>
          <cell r="B680" t="str">
            <v>MERTZ</v>
          </cell>
          <cell r="C680" t="str">
            <v>MERTZ</v>
          </cell>
          <cell r="D680" t="str">
            <v>MERTZ</v>
          </cell>
          <cell r="E680" t="str">
            <v>SECTEUR - 69</v>
          </cell>
          <cell r="F680"/>
          <cell r="G680">
            <v>7330</v>
          </cell>
          <cell r="H680" t="str">
            <v>MITRY</v>
          </cell>
        </row>
        <row r="681">
          <cell r="A681" t="str">
            <v>R-FR2E38</v>
          </cell>
          <cell r="B681" t="str">
            <v>MERTZ</v>
          </cell>
          <cell r="C681" t="str">
            <v>MERTZ</v>
          </cell>
          <cell r="D681" t="str">
            <v>MERTZ</v>
          </cell>
          <cell r="E681" t="str">
            <v>SECTEUR - 69</v>
          </cell>
          <cell r="F681"/>
          <cell r="G681">
            <v>7330</v>
          </cell>
          <cell r="H681" t="str">
            <v>MITRY</v>
          </cell>
        </row>
        <row r="682">
          <cell r="A682" t="str">
            <v>R-FR2E39</v>
          </cell>
          <cell r="B682" t="str">
            <v>MERTZ</v>
          </cell>
          <cell r="C682" t="str">
            <v>MERTZ</v>
          </cell>
          <cell r="D682" t="str">
            <v>MERTZ</v>
          </cell>
          <cell r="E682" t="str">
            <v>SECTEUR - 69</v>
          </cell>
          <cell r="F682"/>
          <cell r="G682">
            <v>7330</v>
          </cell>
          <cell r="H682" t="str">
            <v>MITRY</v>
          </cell>
        </row>
        <row r="683">
          <cell r="A683" t="str">
            <v>R-FR2E40</v>
          </cell>
          <cell r="B683" t="str">
            <v>MICHEL PREMAT TRANSPORTS</v>
          </cell>
          <cell r="C683" t="str">
            <v>MICHEL PREMAT TRANSPORTS</v>
          </cell>
          <cell r="D683" t="str">
            <v>MICHEL PREMAT TRANSPORTS</v>
          </cell>
          <cell r="E683" t="str">
            <v>RAS</v>
          </cell>
          <cell r="F683"/>
          <cell r="G683">
            <v>7330</v>
          </cell>
          <cell r="H683" t="str">
            <v>MITRY</v>
          </cell>
        </row>
        <row r="684">
          <cell r="A684" t="str">
            <v>R-FR2E41</v>
          </cell>
          <cell r="B684" t="str">
            <v>MICHEL PREMAT TRANSPORTS</v>
          </cell>
          <cell r="C684" t="str">
            <v>MICHEL PREMAT TRANSPORTS</v>
          </cell>
          <cell r="D684" t="str">
            <v>MICHEL PREMAT TRANSPORTS</v>
          </cell>
          <cell r="E684" t="str">
            <v>SECTEUR - 69</v>
          </cell>
          <cell r="F684"/>
          <cell r="G684">
            <v>7330</v>
          </cell>
          <cell r="H684" t="str">
            <v>MITRY</v>
          </cell>
        </row>
        <row r="685">
          <cell r="A685" t="str">
            <v>R-FR2E42</v>
          </cell>
          <cell r="B685" t="str">
            <v>MICHEL PREMAT TRANSPORTS</v>
          </cell>
          <cell r="C685" t="str">
            <v>MICHEL PREMAT TRANSPORTS</v>
          </cell>
          <cell r="D685" t="str">
            <v>MICHEL PREMAT TRANSPORTS</v>
          </cell>
          <cell r="E685" t="str">
            <v>SECTEUR - 69</v>
          </cell>
          <cell r="F685"/>
          <cell r="G685">
            <v>7330</v>
          </cell>
          <cell r="H685" t="str">
            <v>MITRY</v>
          </cell>
        </row>
        <row r="686">
          <cell r="A686" t="str">
            <v>R-FR2E43</v>
          </cell>
          <cell r="B686" t="str">
            <v>MICHEL PREMAT TRANSPORTS</v>
          </cell>
          <cell r="C686" t="str">
            <v>MICHEL PREMAT TRANSPORTS</v>
          </cell>
          <cell r="D686" t="str">
            <v>MICHEL PREMAT TRANSPORTS</v>
          </cell>
          <cell r="E686" t="str">
            <v>SECTEUR - 69</v>
          </cell>
          <cell r="F686"/>
          <cell r="G686">
            <v>7330</v>
          </cell>
          <cell r="H686" t="str">
            <v>MITRY</v>
          </cell>
        </row>
        <row r="687">
          <cell r="A687" t="str">
            <v>R-FR2E44</v>
          </cell>
          <cell r="B687" t="str">
            <v>MICHEL PREMAT TRANSPORTS</v>
          </cell>
          <cell r="C687" t="str">
            <v>MICHEL PREMAT TRANSPORTS</v>
          </cell>
          <cell r="D687" t="str">
            <v>MICHEL PREMAT TRANSPORTS</v>
          </cell>
          <cell r="E687" t="str">
            <v>SECTEUR - 69</v>
          </cell>
          <cell r="F687"/>
          <cell r="G687">
            <v>7330</v>
          </cell>
          <cell r="H687" t="str">
            <v>MITRY</v>
          </cell>
        </row>
        <row r="688">
          <cell r="A688" t="str">
            <v>R-FR2E45</v>
          </cell>
          <cell r="B688" t="str">
            <v>MICHEL PREMAT TRANSPORTS</v>
          </cell>
          <cell r="C688" t="str">
            <v>MICHEL PREMAT TRANSPORTS</v>
          </cell>
          <cell r="D688" t="str">
            <v>MICHEL PREMAT TRANSPORTS</v>
          </cell>
          <cell r="E688" t="str">
            <v>SECTEUR - 69</v>
          </cell>
          <cell r="F688"/>
          <cell r="G688">
            <v>7330</v>
          </cell>
          <cell r="H688" t="str">
            <v>MITRY</v>
          </cell>
        </row>
        <row r="689">
          <cell r="A689" t="str">
            <v>R-FR2E46</v>
          </cell>
          <cell r="B689" t="str">
            <v>MICHEL PREMAT TRANSPORTS</v>
          </cell>
          <cell r="C689" t="str">
            <v>MICHEL PREMAT TRANSPORTS</v>
          </cell>
          <cell r="D689" t="str">
            <v>MICHEL PREMAT TRANSPORTS</v>
          </cell>
          <cell r="E689" t="str">
            <v>SECTEUR - 69</v>
          </cell>
          <cell r="F689"/>
          <cell r="G689">
            <v>7330</v>
          </cell>
          <cell r="H689" t="str">
            <v>MITRY</v>
          </cell>
        </row>
        <row r="690">
          <cell r="A690" t="str">
            <v>R-FR2E47</v>
          </cell>
          <cell r="B690" t="str">
            <v>MICHEL PREMAT TRANSPORTS</v>
          </cell>
          <cell r="C690" t="str">
            <v>MICHEL PREMAT TRANSPORTS</v>
          </cell>
          <cell r="D690" t="str">
            <v>MICHEL PREMAT TRANSPORTS</v>
          </cell>
          <cell r="E690" t="str">
            <v>SECTEUR - 69</v>
          </cell>
          <cell r="F690"/>
          <cell r="G690">
            <v>7330</v>
          </cell>
          <cell r="H690" t="str">
            <v>MITRY</v>
          </cell>
        </row>
        <row r="691">
          <cell r="A691" t="str">
            <v>R-FR2E48</v>
          </cell>
          <cell r="B691" t="str">
            <v>MICHEL PREMAT TRANSPORTS</v>
          </cell>
          <cell r="C691" t="str">
            <v>MICHEL PREMAT TRANSPORTS</v>
          </cell>
          <cell r="D691" t="str">
            <v>MICHEL PREMAT TRANSPORTS</v>
          </cell>
          <cell r="E691" t="str">
            <v>SECTEUR - 69</v>
          </cell>
          <cell r="F691"/>
          <cell r="G691">
            <v>7330</v>
          </cell>
          <cell r="H691" t="str">
            <v>MITRY</v>
          </cell>
        </row>
        <row r="692">
          <cell r="A692" t="str">
            <v>R-FR2E49</v>
          </cell>
          <cell r="B692" t="str">
            <v>MICHEL PREMAT TRANSPORTS</v>
          </cell>
          <cell r="C692" t="str">
            <v>MICHEL PREMAT TRANSPORTS</v>
          </cell>
          <cell r="D692" t="str">
            <v>MICHEL PREMAT TRANSPORTS</v>
          </cell>
          <cell r="E692" t="str">
            <v>SECTEUR - 69</v>
          </cell>
          <cell r="F692"/>
          <cell r="G692">
            <v>7330</v>
          </cell>
          <cell r="H692" t="str">
            <v>MITRY</v>
          </cell>
        </row>
        <row r="693">
          <cell r="A693" t="str">
            <v>R-FR2E60</v>
          </cell>
          <cell r="B693" t="str">
            <v>TEAM</v>
          </cell>
          <cell r="C693" t="str">
            <v>TEAM</v>
          </cell>
          <cell r="D693" t="str">
            <v>TRANSPORTS ET AFFRETEMENTS MULTIPLES</v>
          </cell>
          <cell r="E693" t="str">
            <v>RAS</v>
          </cell>
          <cell r="F693"/>
          <cell r="G693">
            <v>7240</v>
          </cell>
          <cell r="H693" t="str">
            <v>LYON EPL</v>
          </cell>
        </row>
        <row r="694">
          <cell r="A694" t="str">
            <v>R-FR2E61</v>
          </cell>
          <cell r="B694" t="str">
            <v>TEAM</v>
          </cell>
          <cell r="C694" t="str">
            <v>TEAM</v>
          </cell>
          <cell r="D694" t="str">
            <v>TRANSPORTS ET AFFRETEMENTS MULTIPLES</v>
          </cell>
          <cell r="E694" t="str">
            <v>SECTEUR-11</v>
          </cell>
          <cell r="F694"/>
          <cell r="G694">
            <v>7240</v>
          </cell>
          <cell r="H694" t="str">
            <v>LYON EPL</v>
          </cell>
        </row>
        <row r="695">
          <cell r="A695" t="str">
            <v>R-FR2E62</v>
          </cell>
          <cell r="B695" t="str">
            <v>TEAM</v>
          </cell>
          <cell r="C695" t="str">
            <v>TEAM</v>
          </cell>
          <cell r="D695" t="str">
            <v>TRANSPORTS ET AFFRETEMENTS MULTIPLES</v>
          </cell>
          <cell r="E695" t="str">
            <v>SECTEUR-11</v>
          </cell>
          <cell r="F695"/>
          <cell r="G695">
            <v>7240</v>
          </cell>
          <cell r="H695" t="str">
            <v>LYON EPL</v>
          </cell>
        </row>
        <row r="696">
          <cell r="A696" t="str">
            <v>R-FR2E63</v>
          </cell>
          <cell r="B696" t="str">
            <v>TEAM</v>
          </cell>
          <cell r="C696" t="str">
            <v>TEAM</v>
          </cell>
          <cell r="D696" t="str">
            <v>TRANSPORTS ET AFFRETEMENTS MULTIPLES</v>
          </cell>
          <cell r="E696" t="str">
            <v>SECTEUR-11</v>
          </cell>
          <cell r="F696"/>
          <cell r="G696">
            <v>7240</v>
          </cell>
          <cell r="H696" t="str">
            <v>LYON EPL</v>
          </cell>
        </row>
        <row r="697">
          <cell r="A697" t="str">
            <v>R-FR2E64</v>
          </cell>
          <cell r="B697" t="str">
            <v>TEAM</v>
          </cell>
          <cell r="C697" t="str">
            <v>TEAM</v>
          </cell>
          <cell r="D697" t="str">
            <v>TRANSPORTS ET AFFRETEMENTS MULTIPLES</v>
          </cell>
          <cell r="E697" t="str">
            <v>SECTEUR-11</v>
          </cell>
          <cell r="F697"/>
          <cell r="G697">
            <v>7240</v>
          </cell>
          <cell r="H697" t="str">
            <v>LYON EPL</v>
          </cell>
        </row>
        <row r="698">
          <cell r="A698" t="str">
            <v>R-FR2E65</v>
          </cell>
          <cell r="B698" t="str">
            <v>TEAM</v>
          </cell>
          <cell r="C698" t="str">
            <v>TEAM</v>
          </cell>
          <cell r="D698" t="str">
            <v>TRANSPORTS ET AFFRETEMENTS MULTIPLES</v>
          </cell>
          <cell r="E698" t="str">
            <v>SECTEUR-11</v>
          </cell>
          <cell r="F698"/>
          <cell r="G698">
            <v>7240</v>
          </cell>
          <cell r="H698" t="str">
            <v>LYON EPL</v>
          </cell>
        </row>
        <row r="699">
          <cell r="A699" t="str">
            <v>R-FR2E66</v>
          </cell>
          <cell r="B699" t="str">
            <v>TEAM</v>
          </cell>
          <cell r="C699" t="str">
            <v>TEAM</v>
          </cell>
          <cell r="D699" t="str">
            <v>TRANSPORTS ET AFFRETEMENTS MULTIPLES</v>
          </cell>
          <cell r="E699" t="str">
            <v>SECTEUR-11</v>
          </cell>
          <cell r="F699"/>
          <cell r="G699">
            <v>7240</v>
          </cell>
          <cell r="H699" t="str">
            <v>LYON EPL</v>
          </cell>
        </row>
        <row r="700">
          <cell r="A700" t="str">
            <v>R-FR2E67</v>
          </cell>
          <cell r="B700" t="str">
            <v>TEAM</v>
          </cell>
          <cell r="C700" t="str">
            <v>TEAM</v>
          </cell>
          <cell r="D700" t="str">
            <v>TRANSPORTS ET AFFRETEMENTS MULTIPLES</v>
          </cell>
          <cell r="E700" t="str">
            <v>RAS</v>
          </cell>
          <cell r="F700"/>
          <cell r="G700">
            <v>7240</v>
          </cell>
          <cell r="H700" t="str">
            <v>LYON EPL</v>
          </cell>
        </row>
        <row r="701">
          <cell r="A701" t="str">
            <v>R-FR2E68</v>
          </cell>
          <cell r="B701" t="str">
            <v>TEAM</v>
          </cell>
          <cell r="C701" t="str">
            <v>TEAM</v>
          </cell>
          <cell r="D701" t="str">
            <v>TRANSPORTS ET AFFRETEMENTS MULTIPLES</v>
          </cell>
          <cell r="E701" t="str">
            <v>RAS</v>
          </cell>
          <cell r="F701"/>
          <cell r="G701">
            <v>7240</v>
          </cell>
          <cell r="H701" t="str">
            <v>LYON EPL</v>
          </cell>
        </row>
        <row r="702">
          <cell r="A702" t="str">
            <v>R-FR2E69</v>
          </cell>
          <cell r="B702" t="str">
            <v>TEAM</v>
          </cell>
          <cell r="C702" t="str">
            <v>TEAM</v>
          </cell>
          <cell r="D702" t="str">
            <v>TRANSPORTS ET AFFRETEMENTS MULTIPLES</v>
          </cell>
          <cell r="E702" t="str">
            <v>RAS</v>
          </cell>
          <cell r="F702"/>
          <cell r="G702">
            <v>7240</v>
          </cell>
          <cell r="H702" t="str">
            <v>LYON EPL</v>
          </cell>
        </row>
        <row r="703">
          <cell r="A703" t="str">
            <v>R-FR2E70</v>
          </cell>
          <cell r="B703" t="str">
            <v>MERTZ</v>
          </cell>
          <cell r="C703" t="str">
            <v>MERTZ</v>
          </cell>
          <cell r="D703" t="str">
            <v>MERTZ</v>
          </cell>
          <cell r="E703" t="str">
            <v>RAS</v>
          </cell>
          <cell r="F703"/>
          <cell r="G703" t="str">
            <v>7RN0</v>
          </cell>
          <cell r="H703" t="str">
            <v>RAFF NORMANDIE</v>
          </cell>
        </row>
        <row r="704">
          <cell r="A704" t="str">
            <v>R-FR2E71</v>
          </cell>
          <cell r="B704" t="str">
            <v>MERTZ</v>
          </cell>
          <cell r="C704" t="str">
            <v>MERTZ</v>
          </cell>
          <cell r="D704" t="str">
            <v>MERTZ</v>
          </cell>
          <cell r="E704" t="str">
            <v>SECTEUR-40</v>
          </cell>
          <cell r="F704"/>
          <cell r="G704" t="str">
            <v>7RN0</v>
          </cell>
          <cell r="H704" t="str">
            <v>RAFF NORMANDIE</v>
          </cell>
        </row>
        <row r="705">
          <cell r="A705" t="str">
            <v>R-FR2E72</v>
          </cell>
          <cell r="B705" t="str">
            <v>MERTZ</v>
          </cell>
          <cell r="C705" t="str">
            <v>MERTZ</v>
          </cell>
          <cell r="D705" t="str">
            <v>MERTZ</v>
          </cell>
          <cell r="E705" t="str">
            <v>SECTEUR-40</v>
          </cell>
          <cell r="F705"/>
          <cell r="G705" t="str">
            <v>7RN0</v>
          </cell>
          <cell r="H705" t="str">
            <v>RAFF NORMANDIE</v>
          </cell>
        </row>
        <row r="706">
          <cell r="A706" t="str">
            <v>R-FR2E73</v>
          </cell>
          <cell r="B706" t="str">
            <v>MERTZ</v>
          </cell>
          <cell r="C706" t="str">
            <v>MERTZ</v>
          </cell>
          <cell r="D706" t="str">
            <v>MERTZ</v>
          </cell>
          <cell r="E706" t="str">
            <v>SECTEUR-40</v>
          </cell>
          <cell r="F706"/>
          <cell r="G706" t="str">
            <v>7RN0</v>
          </cell>
          <cell r="H706" t="str">
            <v>RAFF NORMANDIE</v>
          </cell>
        </row>
        <row r="707">
          <cell r="A707" t="str">
            <v>R-FR2E74</v>
          </cell>
          <cell r="B707" t="str">
            <v>MERTZ</v>
          </cell>
          <cell r="C707" t="str">
            <v>MERTZ</v>
          </cell>
          <cell r="D707" t="str">
            <v>MERTZ</v>
          </cell>
          <cell r="E707" t="str">
            <v>SECTEUR-40</v>
          </cell>
          <cell r="F707"/>
          <cell r="G707" t="str">
            <v>7RN0</v>
          </cell>
          <cell r="H707" t="str">
            <v>RAFF NORMANDIE</v>
          </cell>
        </row>
        <row r="708">
          <cell r="A708" t="str">
            <v>R-FR2E75</v>
          </cell>
          <cell r="B708" t="str">
            <v>MERTZ</v>
          </cell>
          <cell r="C708" t="str">
            <v>MERTZ</v>
          </cell>
          <cell r="D708" t="str">
            <v>MERTZ</v>
          </cell>
          <cell r="E708" t="str">
            <v>SECTEUR-40</v>
          </cell>
          <cell r="F708"/>
          <cell r="G708" t="str">
            <v>7RN0</v>
          </cell>
          <cell r="H708" t="str">
            <v>RAFF NORMANDIE</v>
          </cell>
        </row>
        <row r="709">
          <cell r="A709" t="str">
            <v>R-FR2E76</v>
          </cell>
          <cell r="B709" t="str">
            <v>MERTZ</v>
          </cell>
          <cell r="C709" t="str">
            <v>MERTZ</v>
          </cell>
          <cell r="D709" t="str">
            <v>MERTZ</v>
          </cell>
          <cell r="E709" t="str">
            <v>SECTEUR-40</v>
          </cell>
          <cell r="F709"/>
          <cell r="G709" t="str">
            <v>7RN0</v>
          </cell>
          <cell r="H709" t="str">
            <v>RAFF NORMANDIE</v>
          </cell>
        </row>
        <row r="710">
          <cell r="A710" t="str">
            <v>R-FR2E77</v>
          </cell>
          <cell r="B710" t="str">
            <v>MERTZ</v>
          </cell>
          <cell r="C710" t="str">
            <v>MERTZ</v>
          </cell>
          <cell r="D710" t="str">
            <v>MERTZ</v>
          </cell>
          <cell r="E710" t="str">
            <v>SECTEUR-40</v>
          </cell>
          <cell r="F710"/>
          <cell r="G710" t="str">
            <v>7RN0</v>
          </cell>
          <cell r="H710" t="str">
            <v>RAFF NORMANDIE</v>
          </cell>
        </row>
        <row r="711">
          <cell r="A711" t="str">
            <v>R-FR2E78</v>
          </cell>
          <cell r="B711" t="str">
            <v>MERTZ</v>
          </cell>
          <cell r="C711" t="str">
            <v>MERTZ</v>
          </cell>
          <cell r="D711" t="str">
            <v>MERTZ</v>
          </cell>
          <cell r="E711" t="str">
            <v>SECTEUR-40</v>
          </cell>
          <cell r="F711"/>
          <cell r="G711" t="str">
            <v>7RN0</v>
          </cell>
          <cell r="H711" t="str">
            <v>RAFF NORMANDIE</v>
          </cell>
        </row>
        <row r="712">
          <cell r="A712" t="str">
            <v>R-FR2E79</v>
          </cell>
          <cell r="B712" t="str">
            <v>MERTZ</v>
          </cell>
          <cell r="C712" t="str">
            <v>MERTZ</v>
          </cell>
          <cell r="D712" t="str">
            <v>MERTZ</v>
          </cell>
          <cell r="E712" t="str">
            <v>SECTEUR-40</v>
          </cell>
          <cell r="F712"/>
          <cell r="G712" t="str">
            <v>7RN0</v>
          </cell>
          <cell r="H712" t="str">
            <v>RAFF NORMANDIE</v>
          </cell>
        </row>
        <row r="713">
          <cell r="A713" t="str">
            <v>R-FR2E80</v>
          </cell>
          <cell r="B713" t="str">
            <v>XPO</v>
          </cell>
          <cell r="C713" t="str">
            <v>XPO</v>
          </cell>
          <cell r="D713" t="str">
            <v>XPO VRAC France SEREZIN</v>
          </cell>
          <cell r="E713" t="str">
            <v>RAS</v>
          </cell>
          <cell r="F713"/>
          <cell r="G713">
            <v>7240</v>
          </cell>
          <cell r="H713" t="str">
            <v>LYON EPL</v>
          </cell>
        </row>
        <row r="714">
          <cell r="A714" t="str">
            <v>R-FR2E81</v>
          </cell>
          <cell r="B714" t="str">
            <v>XPO</v>
          </cell>
          <cell r="C714" t="str">
            <v>XPO</v>
          </cell>
          <cell r="D714" t="str">
            <v>XPO VRAC France SEREZIN</v>
          </cell>
          <cell r="E714" t="str">
            <v>SECTEUR-11</v>
          </cell>
          <cell r="F714"/>
          <cell r="G714">
            <v>7240</v>
          </cell>
          <cell r="H714" t="str">
            <v>LYON EPL</v>
          </cell>
        </row>
        <row r="715">
          <cell r="A715" t="str">
            <v>R-FR2E82</v>
          </cell>
          <cell r="B715" t="str">
            <v>XPO</v>
          </cell>
          <cell r="C715" t="str">
            <v>XPO</v>
          </cell>
          <cell r="D715" t="str">
            <v>XPO VRAC France SEREZIN</v>
          </cell>
          <cell r="E715" t="str">
            <v>SECTEUR-11</v>
          </cell>
          <cell r="F715"/>
          <cell r="G715">
            <v>7240</v>
          </cell>
          <cell r="H715" t="str">
            <v>LYON EPL</v>
          </cell>
        </row>
        <row r="716">
          <cell r="A716" t="str">
            <v>R-FR2E83</v>
          </cell>
          <cell r="B716" t="str">
            <v>XPO</v>
          </cell>
          <cell r="C716" t="str">
            <v>XPO</v>
          </cell>
          <cell r="D716" t="str">
            <v>XPO VRAC France SEREZIN</v>
          </cell>
          <cell r="E716" t="str">
            <v>SECTEUR-11</v>
          </cell>
          <cell r="F716"/>
          <cell r="G716">
            <v>7240</v>
          </cell>
          <cell r="H716" t="str">
            <v>LYON EPL</v>
          </cell>
        </row>
        <row r="717">
          <cell r="A717" t="str">
            <v>R-FR2E84</v>
          </cell>
          <cell r="B717" t="str">
            <v>XPO</v>
          </cell>
          <cell r="C717" t="str">
            <v>XPO</v>
          </cell>
          <cell r="D717" t="str">
            <v>XPO VRAC France SEREZIN</v>
          </cell>
          <cell r="E717" t="str">
            <v>SECTEUR-11</v>
          </cell>
          <cell r="F717"/>
          <cell r="G717">
            <v>7240</v>
          </cell>
          <cell r="H717" t="str">
            <v>LYON EPL</v>
          </cell>
        </row>
        <row r="718">
          <cell r="A718" t="str">
            <v>R-FR2E85</v>
          </cell>
          <cell r="B718" t="str">
            <v>XPO</v>
          </cell>
          <cell r="C718" t="str">
            <v>XPO</v>
          </cell>
          <cell r="D718" t="str">
            <v>XPO VRAC France SEREZIN</v>
          </cell>
          <cell r="E718" t="str">
            <v>SECTEUR-11</v>
          </cell>
          <cell r="F718"/>
          <cell r="G718">
            <v>7240</v>
          </cell>
          <cell r="H718" t="str">
            <v>LYON EPL</v>
          </cell>
        </row>
        <row r="719">
          <cell r="A719" t="str">
            <v>R-FR2E86</v>
          </cell>
          <cell r="B719" t="str">
            <v>XPO</v>
          </cell>
          <cell r="C719" t="str">
            <v>XPO</v>
          </cell>
          <cell r="D719" t="str">
            <v>XPO VRAC France SEREZIN</v>
          </cell>
          <cell r="E719" t="str">
            <v>SECTEUR-11</v>
          </cell>
          <cell r="F719"/>
          <cell r="G719">
            <v>7240</v>
          </cell>
          <cell r="H719" t="str">
            <v>LYON EPL</v>
          </cell>
        </row>
        <row r="720">
          <cell r="A720" t="str">
            <v>R-FR2E87</v>
          </cell>
          <cell r="B720" t="str">
            <v>XPO</v>
          </cell>
          <cell r="C720" t="str">
            <v>XPO</v>
          </cell>
          <cell r="D720" t="str">
            <v>XPO VRAC France SEREZIN</v>
          </cell>
          <cell r="E720" t="str">
            <v>RAS</v>
          </cell>
          <cell r="F720"/>
          <cell r="G720">
            <v>7240</v>
          </cell>
          <cell r="H720" t="str">
            <v>LYON EPL</v>
          </cell>
        </row>
        <row r="721">
          <cell r="A721" t="str">
            <v>R-FR2E88</v>
          </cell>
          <cell r="B721" t="str">
            <v>XPO</v>
          </cell>
          <cell r="C721" t="str">
            <v>XPO</v>
          </cell>
          <cell r="D721" t="str">
            <v>XPO VRAC France SEREZIN</v>
          </cell>
          <cell r="E721" t="str">
            <v>RAS</v>
          </cell>
          <cell r="F721"/>
          <cell r="G721">
            <v>7240</v>
          </cell>
          <cell r="H721" t="str">
            <v>LYON EPL</v>
          </cell>
        </row>
        <row r="722">
          <cell r="A722" t="str">
            <v>R-FR2E89</v>
          </cell>
          <cell r="B722" t="str">
            <v>XPO</v>
          </cell>
          <cell r="C722" t="str">
            <v>XPO</v>
          </cell>
          <cell r="D722" t="str">
            <v>XPO VRAC France SEREZIN</v>
          </cell>
          <cell r="E722" t="str">
            <v>RAS</v>
          </cell>
          <cell r="F722"/>
          <cell r="G722">
            <v>7240</v>
          </cell>
          <cell r="H722" t="str">
            <v>LYON EPL</v>
          </cell>
        </row>
        <row r="723">
          <cell r="A723" t="str">
            <v>R-FR2E90</v>
          </cell>
          <cell r="B723" t="str">
            <v>MERTZ</v>
          </cell>
          <cell r="C723" t="str">
            <v>MERTZ</v>
          </cell>
          <cell r="D723" t="str">
            <v>MERTZ</v>
          </cell>
          <cell r="E723" t="str">
            <v>RAS</v>
          </cell>
          <cell r="F723"/>
          <cell r="G723">
            <v>7340</v>
          </cell>
          <cell r="H723" t="str">
            <v>ST JEAN DE BRAYE DPO</v>
          </cell>
        </row>
        <row r="724">
          <cell r="A724" t="str">
            <v>R-FR2E91</v>
          </cell>
          <cell r="B724" t="str">
            <v>MERTZ</v>
          </cell>
          <cell r="C724" t="str">
            <v>MERTZ</v>
          </cell>
          <cell r="D724" t="str">
            <v>MERTZ</v>
          </cell>
          <cell r="E724" t="str">
            <v>SECTEUR-28</v>
          </cell>
          <cell r="F724"/>
          <cell r="G724">
            <v>7340</v>
          </cell>
          <cell r="H724" t="str">
            <v>ST JEAN DE BRAYE DPO</v>
          </cell>
        </row>
        <row r="725">
          <cell r="A725" t="str">
            <v>R-FR2E92</v>
          </cell>
          <cell r="B725" t="str">
            <v>MERTZ</v>
          </cell>
          <cell r="C725" t="str">
            <v>MERTZ</v>
          </cell>
          <cell r="D725" t="str">
            <v>MERTZ</v>
          </cell>
          <cell r="E725" t="str">
            <v>SECTEUR-28</v>
          </cell>
          <cell r="F725"/>
          <cell r="G725">
            <v>7340</v>
          </cell>
          <cell r="H725" t="str">
            <v>ST JEAN DE BRAYE DPO</v>
          </cell>
        </row>
        <row r="726">
          <cell r="A726" t="str">
            <v>R-FR2E93</v>
          </cell>
          <cell r="B726" t="str">
            <v>MERTZ</v>
          </cell>
          <cell r="C726" t="str">
            <v>MERTZ</v>
          </cell>
          <cell r="D726" t="str">
            <v>MERTZ</v>
          </cell>
          <cell r="E726" t="str">
            <v>SECTEUR-28</v>
          </cell>
          <cell r="F726"/>
          <cell r="G726">
            <v>7340</v>
          </cell>
          <cell r="H726" t="str">
            <v>ST JEAN DE BRAYE DPO</v>
          </cell>
        </row>
        <row r="727">
          <cell r="A727" t="str">
            <v>R-FR2E94</v>
          </cell>
          <cell r="B727" t="str">
            <v>MERTZ</v>
          </cell>
          <cell r="C727" t="str">
            <v>MERTZ</v>
          </cell>
          <cell r="D727" t="str">
            <v>MERTZ</v>
          </cell>
          <cell r="E727" t="str">
            <v>SECTEUR-28</v>
          </cell>
          <cell r="F727"/>
          <cell r="G727">
            <v>7340</v>
          </cell>
          <cell r="H727" t="str">
            <v>ST JEAN DE BRAYE DPO</v>
          </cell>
        </row>
        <row r="728">
          <cell r="A728" t="str">
            <v>R-FR2E95</v>
          </cell>
          <cell r="B728" t="str">
            <v>MERTZ</v>
          </cell>
          <cell r="C728" t="str">
            <v>MERTZ</v>
          </cell>
          <cell r="D728" t="str">
            <v>MERTZ</v>
          </cell>
          <cell r="E728" t="str">
            <v>SECTEUR-28</v>
          </cell>
          <cell r="F728"/>
          <cell r="G728">
            <v>7340</v>
          </cell>
          <cell r="H728" t="str">
            <v>ST JEAN DE BRAYE DPO</v>
          </cell>
        </row>
        <row r="729">
          <cell r="A729" t="str">
            <v>R-FR2E96</v>
          </cell>
          <cell r="B729" t="str">
            <v>MERTZ</v>
          </cell>
          <cell r="C729" t="str">
            <v>MERTZ</v>
          </cell>
          <cell r="D729" t="str">
            <v>MERTZ</v>
          </cell>
          <cell r="E729" t="str">
            <v>SECTEUR-28</v>
          </cell>
          <cell r="F729"/>
          <cell r="G729">
            <v>7340</v>
          </cell>
          <cell r="H729" t="str">
            <v>ST JEAN DE BRAYE DPO</v>
          </cell>
        </row>
        <row r="730">
          <cell r="A730" t="str">
            <v>R-FR2E97</v>
          </cell>
          <cell r="B730" t="str">
            <v>MERTZ</v>
          </cell>
          <cell r="C730" t="str">
            <v>MERTZ</v>
          </cell>
          <cell r="D730" t="str">
            <v>MERTZ</v>
          </cell>
          <cell r="E730" t="str">
            <v>SECTEUR-28</v>
          </cell>
          <cell r="F730"/>
          <cell r="G730">
            <v>7340</v>
          </cell>
          <cell r="H730" t="str">
            <v>ST JEAN DE BRAYE DPO</v>
          </cell>
        </row>
        <row r="731">
          <cell r="A731" t="str">
            <v>R-FR2E98</v>
          </cell>
          <cell r="B731" t="str">
            <v>MERTZ</v>
          </cell>
          <cell r="C731" t="str">
            <v>MERTZ</v>
          </cell>
          <cell r="D731" t="str">
            <v>MERTZ</v>
          </cell>
          <cell r="E731" t="str">
            <v>SECTEUR-28</v>
          </cell>
          <cell r="F731"/>
          <cell r="G731">
            <v>7340</v>
          </cell>
          <cell r="H731" t="str">
            <v>ST JEAN DE BRAYE DPO</v>
          </cell>
        </row>
        <row r="732">
          <cell r="A732" t="str">
            <v>R-FR2E99</v>
          </cell>
          <cell r="B732" t="str">
            <v>MERTZ</v>
          </cell>
          <cell r="C732" t="str">
            <v>MERTZ</v>
          </cell>
          <cell r="D732" t="str">
            <v>MERTZ</v>
          </cell>
          <cell r="E732" t="str">
            <v>SECTEUR-28</v>
          </cell>
          <cell r="F732"/>
          <cell r="G732">
            <v>7340</v>
          </cell>
          <cell r="H732" t="str">
            <v>ST JEAN DE BRAYE DPO</v>
          </cell>
        </row>
        <row r="733">
          <cell r="A733" t="str">
            <v>R-FR2F10</v>
          </cell>
          <cell r="B733" t="str">
            <v>SAMAT</v>
          </cell>
          <cell r="C733" t="str">
            <v>SAMAT</v>
          </cell>
          <cell r="D733" t="str">
            <v>SAMAT NORD</v>
          </cell>
          <cell r="E733" t="str">
            <v>RAS</v>
          </cell>
          <cell r="F733"/>
          <cell r="G733">
            <v>7900</v>
          </cell>
          <cell r="H733" t="str">
            <v>GRIGNY</v>
          </cell>
        </row>
        <row r="734">
          <cell r="A734" t="str">
            <v>R-FR2F11</v>
          </cell>
          <cell r="B734" t="str">
            <v>SAMAT</v>
          </cell>
          <cell r="C734" t="str">
            <v>SAMAT</v>
          </cell>
          <cell r="D734" t="str">
            <v>SAMAT NORD</v>
          </cell>
          <cell r="E734" t="str">
            <v>SECTEUR-68</v>
          </cell>
          <cell r="F734"/>
          <cell r="G734">
            <v>7900</v>
          </cell>
          <cell r="H734" t="str">
            <v>GRIGNY</v>
          </cell>
        </row>
        <row r="735">
          <cell r="A735" t="str">
            <v>R-FR2F12</v>
          </cell>
          <cell r="B735" t="str">
            <v>SAMAT</v>
          </cell>
          <cell r="C735" t="str">
            <v>SAMAT</v>
          </cell>
          <cell r="D735" t="str">
            <v>SAMAT NORD</v>
          </cell>
          <cell r="E735" t="str">
            <v>SECTEUR-68</v>
          </cell>
          <cell r="F735"/>
          <cell r="G735">
            <v>7900</v>
          </cell>
          <cell r="H735" t="str">
            <v>GRIGNY</v>
          </cell>
        </row>
        <row r="736">
          <cell r="A736" t="str">
            <v>R-FR2F13</v>
          </cell>
          <cell r="B736" t="str">
            <v>SAMAT</v>
          </cell>
          <cell r="C736" t="str">
            <v>SAMAT</v>
          </cell>
          <cell r="D736" t="str">
            <v>SAMAT NORD</v>
          </cell>
          <cell r="E736" t="str">
            <v>SECTEUR-68</v>
          </cell>
          <cell r="F736"/>
          <cell r="G736">
            <v>7900</v>
          </cell>
          <cell r="H736" t="str">
            <v>GRIGNY</v>
          </cell>
        </row>
        <row r="737">
          <cell r="A737" t="str">
            <v>R-FR2F14</v>
          </cell>
          <cell r="B737" t="str">
            <v>SAMAT</v>
          </cell>
          <cell r="C737" t="str">
            <v>SAMAT</v>
          </cell>
          <cell r="D737" t="str">
            <v>SAMAT NORD</v>
          </cell>
          <cell r="E737" t="str">
            <v>SECTEUR-68</v>
          </cell>
          <cell r="F737"/>
          <cell r="G737">
            <v>7900</v>
          </cell>
          <cell r="H737" t="str">
            <v>GRIGNY</v>
          </cell>
        </row>
        <row r="738">
          <cell r="A738" t="str">
            <v>R-FR2F15</v>
          </cell>
          <cell r="B738" t="str">
            <v>SAMAT</v>
          </cell>
          <cell r="C738" t="str">
            <v>SAMAT</v>
          </cell>
          <cell r="D738" t="str">
            <v>SAMAT NORD</v>
          </cell>
          <cell r="E738" t="str">
            <v>SECTEUR-68</v>
          </cell>
          <cell r="F738"/>
          <cell r="G738">
            <v>7900</v>
          </cell>
          <cell r="H738" t="str">
            <v>GRIGNY</v>
          </cell>
        </row>
        <row r="739">
          <cell r="A739" t="str">
            <v>R-FR2F16</v>
          </cell>
          <cell r="B739" t="str">
            <v>SAMAT</v>
          </cell>
          <cell r="C739" t="str">
            <v>SAMAT</v>
          </cell>
          <cell r="D739" t="str">
            <v>SAMAT NORD</v>
          </cell>
          <cell r="E739" t="str">
            <v>SECTEUR-68</v>
          </cell>
          <cell r="F739"/>
          <cell r="G739">
            <v>7900</v>
          </cell>
          <cell r="H739" t="str">
            <v>GRIGNY</v>
          </cell>
        </row>
        <row r="740">
          <cell r="A740" t="str">
            <v>R-FR2F17</v>
          </cell>
          <cell r="B740" t="str">
            <v>SAMAT</v>
          </cell>
          <cell r="C740" t="str">
            <v>SAMAT</v>
          </cell>
          <cell r="D740" t="str">
            <v>SAMAT NORD</v>
          </cell>
          <cell r="E740" t="str">
            <v>SECTEUR-68</v>
          </cell>
          <cell r="F740"/>
          <cell r="G740">
            <v>7900</v>
          </cell>
          <cell r="H740" t="str">
            <v>GRIGNY</v>
          </cell>
        </row>
        <row r="741">
          <cell r="A741" t="str">
            <v>R-FR2F18</v>
          </cell>
          <cell r="B741" t="str">
            <v>SAMAT</v>
          </cell>
          <cell r="C741" t="str">
            <v>SAMAT</v>
          </cell>
          <cell r="D741" t="str">
            <v>SAMAT NORD</v>
          </cell>
          <cell r="E741" t="str">
            <v>SECTEUR-68</v>
          </cell>
          <cell r="F741"/>
          <cell r="G741">
            <v>7900</v>
          </cell>
          <cell r="H741" t="str">
            <v>GRIGNY</v>
          </cell>
        </row>
        <row r="742">
          <cell r="A742" t="str">
            <v>R-FR2F19</v>
          </cell>
          <cell r="B742" t="str">
            <v>SAMAT</v>
          </cell>
          <cell r="C742" t="str">
            <v>SAMAT</v>
          </cell>
          <cell r="D742" t="str">
            <v>SAMAT NORD</v>
          </cell>
          <cell r="E742" t="str">
            <v>SECTEUR-68</v>
          </cell>
          <cell r="F742"/>
          <cell r="G742">
            <v>7900</v>
          </cell>
          <cell r="H742" t="str">
            <v>GRIGNY</v>
          </cell>
        </row>
        <row r="743">
          <cell r="A743" t="str">
            <v>R-FR2F20</v>
          </cell>
          <cell r="B743" t="str">
            <v>MERTZ</v>
          </cell>
          <cell r="C743" t="str">
            <v>MERTZ</v>
          </cell>
          <cell r="D743" t="str">
            <v>MERTZ</v>
          </cell>
          <cell r="E743" t="str">
            <v>RAS</v>
          </cell>
          <cell r="F743"/>
          <cell r="G743">
            <v>7470</v>
          </cell>
          <cell r="H743" t="str">
            <v>ST PIERRE DES CORPS GPSPC</v>
          </cell>
        </row>
        <row r="744">
          <cell r="A744" t="str">
            <v>R-FR2F21</v>
          </cell>
          <cell r="B744" t="str">
            <v>MERTZ</v>
          </cell>
          <cell r="C744" t="str">
            <v>MERTZ</v>
          </cell>
          <cell r="D744" t="str">
            <v>MERTZ</v>
          </cell>
          <cell r="E744" t="str">
            <v>SECTEUR - 32</v>
          </cell>
          <cell r="F744"/>
          <cell r="G744">
            <v>7470</v>
          </cell>
          <cell r="H744" t="str">
            <v>ST PIERRE DES CORPS GPSPC</v>
          </cell>
        </row>
        <row r="745">
          <cell r="A745" t="str">
            <v>R-FR2F22</v>
          </cell>
          <cell r="B745" t="str">
            <v>MERTZ</v>
          </cell>
          <cell r="C745" t="str">
            <v>MERTZ</v>
          </cell>
          <cell r="D745" t="str">
            <v>MERTZ</v>
          </cell>
          <cell r="E745" t="str">
            <v>SECTEUR - 32</v>
          </cell>
          <cell r="F745"/>
          <cell r="G745">
            <v>7470</v>
          </cell>
          <cell r="H745" t="str">
            <v>ST PIERRE DES CORPS GPSPC</v>
          </cell>
        </row>
        <row r="746">
          <cell r="A746" t="str">
            <v>R-FR2F23</v>
          </cell>
          <cell r="B746" t="str">
            <v>MERTZ</v>
          </cell>
          <cell r="C746" t="str">
            <v>MERTZ</v>
          </cell>
          <cell r="D746" t="str">
            <v>MERTZ</v>
          </cell>
          <cell r="E746" t="str">
            <v>SECTEUR - 32</v>
          </cell>
          <cell r="F746"/>
          <cell r="G746">
            <v>7470</v>
          </cell>
          <cell r="H746" t="str">
            <v>ST PIERRE DES CORPS GPSPC</v>
          </cell>
        </row>
        <row r="747">
          <cell r="A747" t="str">
            <v>R-FR2F24</v>
          </cell>
          <cell r="B747" t="str">
            <v>MERTZ</v>
          </cell>
          <cell r="C747" t="str">
            <v>MERTZ</v>
          </cell>
          <cell r="D747" t="str">
            <v>MERTZ</v>
          </cell>
          <cell r="E747" t="str">
            <v>SECTEUR - 32</v>
          </cell>
          <cell r="F747"/>
          <cell r="G747">
            <v>7470</v>
          </cell>
          <cell r="H747" t="str">
            <v>ST PIERRE DES CORPS GPSPC</v>
          </cell>
        </row>
        <row r="748">
          <cell r="A748" t="str">
            <v>R-FR2F25</v>
          </cell>
          <cell r="B748" t="str">
            <v>MERTZ</v>
          </cell>
          <cell r="C748" t="str">
            <v>MERTZ</v>
          </cell>
          <cell r="D748" t="str">
            <v>MERTZ</v>
          </cell>
          <cell r="E748" t="str">
            <v>SECTEUR - 32</v>
          </cell>
          <cell r="F748"/>
          <cell r="G748">
            <v>7470</v>
          </cell>
          <cell r="H748" t="str">
            <v>ST PIERRE DES CORPS GPSPC</v>
          </cell>
        </row>
        <row r="749">
          <cell r="A749" t="str">
            <v>R-FR2F26</v>
          </cell>
          <cell r="B749" t="str">
            <v>MERTZ</v>
          </cell>
          <cell r="C749" t="str">
            <v>MERTZ</v>
          </cell>
          <cell r="D749" t="str">
            <v>MERTZ</v>
          </cell>
          <cell r="E749" t="str">
            <v>SECTEUR - 32</v>
          </cell>
          <cell r="F749"/>
          <cell r="G749">
            <v>7470</v>
          </cell>
          <cell r="H749" t="str">
            <v>ST PIERRE DES CORPS GPSPC</v>
          </cell>
        </row>
        <row r="750">
          <cell r="A750" t="str">
            <v>R-FR2F27</v>
          </cell>
          <cell r="B750" t="str">
            <v>MERTZ</v>
          </cell>
          <cell r="C750" t="str">
            <v>MERTZ</v>
          </cell>
          <cell r="D750" t="str">
            <v>MERTZ</v>
          </cell>
          <cell r="E750" t="str">
            <v>SECTEUR - 32</v>
          </cell>
          <cell r="F750"/>
          <cell r="G750">
            <v>7470</v>
          </cell>
          <cell r="H750" t="str">
            <v>ST PIERRE DES CORPS GPSPC</v>
          </cell>
        </row>
        <row r="751">
          <cell r="A751" t="str">
            <v>R-FR2F28</v>
          </cell>
          <cell r="B751" t="str">
            <v>MERTZ</v>
          </cell>
          <cell r="C751" t="str">
            <v>MERTZ</v>
          </cell>
          <cell r="D751" t="str">
            <v>MERTZ</v>
          </cell>
          <cell r="E751" t="str">
            <v>SECTEUR - 32</v>
          </cell>
          <cell r="F751"/>
          <cell r="G751">
            <v>7470</v>
          </cell>
          <cell r="H751" t="str">
            <v>ST PIERRE DES CORPS GPSPC</v>
          </cell>
        </row>
        <row r="752">
          <cell r="A752" t="str">
            <v>R-FR2F29</v>
          </cell>
          <cell r="B752" t="str">
            <v>MERTZ</v>
          </cell>
          <cell r="C752" t="str">
            <v>MERTZ</v>
          </cell>
          <cell r="D752" t="str">
            <v>MERTZ</v>
          </cell>
          <cell r="E752" t="str">
            <v>SECTEUR - 32</v>
          </cell>
          <cell r="F752"/>
          <cell r="G752">
            <v>7470</v>
          </cell>
          <cell r="H752" t="str">
            <v>ST PIERRE DES CORPS GPSPC</v>
          </cell>
        </row>
        <row r="753">
          <cell r="A753" t="str">
            <v>R-FR2F30</v>
          </cell>
          <cell r="B753" t="str">
            <v>TRANSPORTS TRANSDIS</v>
          </cell>
          <cell r="C753" t="str">
            <v>TRANSPORTS TRANSDIS</v>
          </cell>
          <cell r="D753" t="str">
            <v>TRANSPORTS TRANSDIS</v>
          </cell>
          <cell r="E753" t="str">
            <v>RAS</v>
          </cell>
          <cell r="F753"/>
          <cell r="G753">
            <v>7280</v>
          </cell>
          <cell r="H753" t="str">
            <v>TOULOUSE TOTAL</v>
          </cell>
        </row>
        <row r="754">
          <cell r="A754" t="str">
            <v>R-FR2F31</v>
          </cell>
          <cell r="B754" t="str">
            <v>TRANSPORTS TRANSDIS</v>
          </cell>
          <cell r="C754" t="str">
            <v>TRANSPORTS TRANSDIS</v>
          </cell>
          <cell r="D754" t="str">
            <v>TRANSPORTS TRANSDIS</v>
          </cell>
          <cell r="E754" t="str">
            <v>SECTEUR-13</v>
          </cell>
          <cell r="F754"/>
          <cell r="G754">
            <v>7280</v>
          </cell>
          <cell r="H754" t="str">
            <v>TOULOUSE TOTAL</v>
          </cell>
        </row>
        <row r="755">
          <cell r="A755" t="str">
            <v>R-FR2F32</v>
          </cell>
          <cell r="B755" t="str">
            <v>TRANSPORTS TRANSDIS</v>
          </cell>
          <cell r="C755" t="str">
            <v>TRANSPORTS TRANSDIS</v>
          </cell>
          <cell r="D755" t="str">
            <v>TRANSPORTS TRANSDIS</v>
          </cell>
          <cell r="E755" t="str">
            <v>SECTEUR-13</v>
          </cell>
          <cell r="F755"/>
          <cell r="G755">
            <v>7280</v>
          </cell>
          <cell r="H755" t="str">
            <v>TOULOUSE TOTAL</v>
          </cell>
        </row>
        <row r="756">
          <cell r="A756" t="str">
            <v>R-FR2F33</v>
          </cell>
          <cell r="B756" t="str">
            <v>TRANSPORTS TRANSDIS</v>
          </cell>
          <cell r="C756" t="str">
            <v>TRANSPORTS TRANSDIS</v>
          </cell>
          <cell r="D756" t="str">
            <v>TRANSPORTS TRANSDIS</v>
          </cell>
          <cell r="E756" t="str">
            <v>SECTEUR-13</v>
          </cell>
          <cell r="F756"/>
          <cell r="G756">
            <v>7280</v>
          </cell>
          <cell r="H756" t="str">
            <v>TOULOUSE TOTAL</v>
          </cell>
        </row>
        <row r="757">
          <cell r="A757" t="str">
            <v>R-FR2F34</v>
          </cell>
          <cell r="B757" t="str">
            <v>TRANSPORTS TRANSDIS</v>
          </cell>
          <cell r="C757" t="str">
            <v>TRANSPORTS TRANSDIS</v>
          </cell>
          <cell r="D757" t="str">
            <v>TRANSPORTS TRANSDIS</v>
          </cell>
          <cell r="E757" t="str">
            <v>SECTEUR-13</v>
          </cell>
          <cell r="F757"/>
          <cell r="G757">
            <v>7280</v>
          </cell>
          <cell r="H757" t="str">
            <v>TOULOUSE TOTAL</v>
          </cell>
        </row>
        <row r="758">
          <cell r="A758" t="str">
            <v>R-FR2F35</v>
          </cell>
          <cell r="B758" t="str">
            <v>TRANSPORTS TRANSDIS</v>
          </cell>
          <cell r="C758" t="str">
            <v>TRANSPORTS TRANSDIS</v>
          </cell>
          <cell r="D758" t="str">
            <v>TRANSPORTS TRANSDIS</v>
          </cell>
          <cell r="E758" t="str">
            <v>SECTEUR-13</v>
          </cell>
          <cell r="F758"/>
          <cell r="G758">
            <v>7280</v>
          </cell>
          <cell r="H758" t="str">
            <v>TOULOUSE TOTAL</v>
          </cell>
        </row>
        <row r="759">
          <cell r="A759" t="str">
            <v>R-FR2F36</v>
          </cell>
          <cell r="B759" t="str">
            <v>TRANSPORTS TRANSDIS</v>
          </cell>
          <cell r="C759" t="str">
            <v>TRANSPORTS TRANSDIS</v>
          </cell>
          <cell r="D759" t="str">
            <v>TRANSPORTS TRANSDIS</v>
          </cell>
          <cell r="E759" t="str">
            <v>SECTEUR-13</v>
          </cell>
          <cell r="F759"/>
          <cell r="G759">
            <v>7280</v>
          </cell>
          <cell r="H759" t="str">
            <v>TOULOUSE TOTAL</v>
          </cell>
        </row>
        <row r="760">
          <cell r="A760" t="str">
            <v>R-FR2F37</v>
          </cell>
          <cell r="B760" t="str">
            <v>TRANSPORTS TRANSDIS</v>
          </cell>
          <cell r="C760" t="str">
            <v>TRANSPORTS TRANSDIS</v>
          </cell>
          <cell r="D760" t="str">
            <v>TRANSPORTS TRANSDIS</v>
          </cell>
          <cell r="E760" t="str">
            <v>RAS</v>
          </cell>
          <cell r="F760"/>
          <cell r="G760">
            <v>7280</v>
          </cell>
          <cell r="H760" t="str">
            <v>TOULOUSE TOTAL</v>
          </cell>
        </row>
        <row r="761">
          <cell r="A761" t="str">
            <v>R-FR2F38</v>
          </cell>
          <cell r="B761" t="str">
            <v>TRANSPORTS TRANSDIS</v>
          </cell>
          <cell r="C761" t="str">
            <v>TRANSPORTS TRANSDIS</v>
          </cell>
          <cell r="D761" t="str">
            <v>TRANSPORTS TRANSDIS</v>
          </cell>
          <cell r="E761" t="str">
            <v>RAS</v>
          </cell>
          <cell r="F761"/>
          <cell r="G761">
            <v>7280</v>
          </cell>
          <cell r="H761" t="str">
            <v>TOULOUSE TOTAL</v>
          </cell>
        </row>
        <row r="762">
          <cell r="A762" t="str">
            <v>R-FR2F39</v>
          </cell>
          <cell r="B762" t="str">
            <v>TRANSPORTS TRANSDIS</v>
          </cell>
          <cell r="C762" t="str">
            <v>TRANSPORTS TRANSDIS</v>
          </cell>
          <cell r="D762" t="str">
            <v>TRANSPORTS TRANSDIS</v>
          </cell>
          <cell r="E762" t="str">
            <v>RAS</v>
          </cell>
          <cell r="F762"/>
          <cell r="G762">
            <v>7280</v>
          </cell>
          <cell r="H762" t="str">
            <v>TOULOUSE TOTAL</v>
          </cell>
        </row>
        <row r="763">
          <cell r="A763" t="str">
            <v>R-FR2F40</v>
          </cell>
          <cell r="B763" t="str">
            <v>BRUN INVEST</v>
          </cell>
          <cell r="C763" t="str">
            <v>BRUN INVEST</v>
          </cell>
          <cell r="D763" t="str">
            <v>BLONDEL</v>
          </cell>
          <cell r="E763" t="str">
            <v>RAS</v>
          </cell>
          <cell r="F763"/>
          <cell r="G763">
            <v>7740</v>
          </cell>
          <cell r="H763" t="str">
            <v>MULHOUSE EPM</v>
          </cell>
        </row>
        <row r="764">
          <cell r="A764" t="str">
            <v>R-FR2F41</v>
          </cell>
          <cell r="B764" t="str">
            <v>BRUN INVEST</v>
          </cell>
          <cell r="C764" t="str">
            <v>BRUN INVEST</v>
          </cell>
          <cell r="D764" t="str">
            <v>BLONDEL</v>
          </cell>
          <cell r="E764" t="str">
            <v>SECTEUR-56</v>
          </cell>
          <cell r="F764"/>
          <cell r="G764">
            <v>7740</v>
          </cell>
          <cell r="H764" t="str">
            <v>MULHOUSE EPM</v>
          </cell>
        </row>
        <row r="765">
          <cell r="A765" t="str">
            <v>R-FR2F42</v>
          </cell>
          <cell r="B765" t="str">
            <v>BRUN INVEST</v>
          </cell>
          <cell r="C765" t="str">
            <v>BRUN INVEST</v>
          </cell>
          <cell r="D765" t="str">
            <v>BLONDEL</v>
          </cell>
          <cell r="E765" t="str">
            <v>SECTEUR-56</v>
          </cell>
          <cell r="F765"/>
          <cell r="G765">
            <v>7740</v>
          </cell>
          <cell r="H765" t="str">
            <v>MULHOUSE EPM</v>
          </cell>
        </row>
        <row r="766">
          <cell r="A766" t="str">
            <v>R-FR2F43</v>
          </cell>
          <cell r="B766" t="str">
            <v>BRUN INVEST</v>
          </cell>
          <cell r="C766" t="str">
            <v>BRUN INVEST</v>
          </cell>
          <cell r="D766" t="str">
            <v>BLONDEL</v>
          </cell>
          <cell r="E766" t="str">
            <v>SECTEUR-56</v>
          </cell>
          <cell r="F766"/>
          <cell r="G766">
            <v>7740</v>
          </cell>
          <cell r="H766" t="str">
            <v>MULHOUSE EPM</v>
          </cell>
        </row>
        <row r="767">
          <cell r="A767" t="str">
            <v>R-FR2F44</v>
          </cell>
          <cell r="B767" t="str">
            <v>BRUN INVEST</v>
          </cell>
          <cell r="C767" t="str">
            <v>BRUN INVEST</v>
          </cell>
          <cell r="D767" t="str">
            <v>BLONDEL</v>
          </cell>
          <cell r="E767" t="str">
            <v>SECTEUR-56</v>
          </cell>
          <cell r="F767"/>
          <cell r="G767">
            <v>7740</v>
          </cell>
          <cell r="H767" t="str">
            <v>MULHOUSE EPM</v>
          </cell>
        </row>
        <row r="768">
          <cell r="A768" t="str">
            <v>R-FR2F45</v>
          </cell>
          <cell r="B768" t="str">
            <v>BRUN INVEST</v>
          </cell>
          <cell r="C768" t="str">
            <v>BRUN INVEST</v>
          </cell>
          <cell r="D768" t="str">
            <v>BLONDEL</v>
          </cell>
          <cell r="E768" t="str">
            <v>SECTEUR-56</v>
          </cell>
          <cell r="F768"/>
          <cell r="G768">
            <v>7740</v>
          </cell>
          <cell r="H768" t="str">
            <v>MULHOUSE EPM</v>
          </cell>
        </row>
        <row r="769">
          <cell r="A769" t="str">
            <v>R-FR2F46</v>
          </cell>
          <cell r="B769" t="str">
            <v>BRUN INVEST</v>
          </cell>
          <cell r="C769" t="str">
            <v>BRUN INVEST</v>
          </cell>
          <cell r="D769" t="str">
            <v>BLONDEL</v>
          </cell>
          <cell r="E769" t="str">
            <v>SECTEUR-56</v>
          </cell>
          <cell r="F769"/>
          <cell r="G769">
            <v>7740</v>
          </cell>
          <cell r="H769" t="str">
            <v>MULHOUSE EPM</v>
          </cell>
        </row>
        <row r="770">
          <cell r="A770" t="str">
            <v>R-FR2F47</v>
          </cell>
          <cell r="B770" t="str">
            <v>BRUN INVEST</v>
          </cell>
          <cell r="C770" t="str">
            <v>BRUN INVEST</v>
          </cell>
          <cell r="D770" t="str">
            <v>BLONDEL</v>
          </cell>
          <cell r="E770" t="str">
            <v>RAS</v>
          </cell>
          <cell r="F770"/>
          <cell r="G770">
            <v>7740</v>
          </cell>
          <cell r="H770" t="str">
            <v>MULHOUSE EPM</v>
          </cell>
        </row>
        <row r="771">
          <cell r="A771" t="str">
            <v>R-FR2F48</v>
          </cell>
          <cell r="B771" t="str">
            <v>BRUN INVEST</v>
          </cell>
          <cell r="C771" t="str">
            <v>BRUN INVEST</v>
          </cell>
          <cell r="D771" t="str">
            <v>BLONDEL</v>
          </cell>
          <cell r="E771" t="str">
            <v>RAS</v>
          </cell>
          <cell r="F771"/>
          <cell r="G771">
            <v>7740</v>
          </cell>
          <cell r="H771" t="str">
            <v>MULHOUSE EPM</v>
          </cell>
        </row>
        <row r="772">
          <cell r="A772" t="str">
            <v>R-FR2F49</v>
          </cell>
          <cell r="B772" t="str">
            <v>BRUN INVEST</v>
          </cell>
          <cell r="C772" t="str">
            <v>BRUN INVEST</v>
          </cell>
          <cell r="D772" t="str">
            <v>BLONDEL</v>
          </cell>
          <cell r="E772" t="str">
            <v>RAS</v>
          </cell>
          <cell r="F772"/>
          <cell r="G772">
            <v>7740</v>
          </cell>
          <cell r="H772" t="str">
            <v>MULHOUSE EPM</v>
          </cell>
        </row>
        <row r="773">
          <cell r="A773" t="str">
            <v>R-FR2F50</v>
          </cell>
          <cell r="B773" t="str">
            <v>EBTRANS</v>
          </cell>
          <cell r="C773" t="str">
            <v>EBTRANS</v>
          </cell>
          <cell r="D773" t="str">
            <v>TRANSPORTS LORCY</v>
          </cell>
          <cell r="E773" t="str">
            <v>RAS</v>
          </cell>
          <cell r="F773"/>
          <cell r="G773">
            <v>7080</v>
          </cell>
          <cell r="H773" t="str">
            <v>LE MANS SDPS</v>
          </cell>
        </row>
        <row r="774">
          <cell r="A774" t="str">
            <v>R-FR2F51</v>
          </cell>
          <cell r="B774" t="str">
            <v>EBTRANS</v>
          </cell>
          <cell r="C774" t="str">
            <v>EBTRANS</v>
          </cell>
          <cell r="D774" t="str">
            <v>TRANSPORTS LORCY</v>
          </cell>
          <cell r="E774" t="str">
            <v>SECTEUR-22</v>
          </cell>
          <cell r="F774"/>
          <cell r="G774">
            <v>7080</v>
          </cell>
          <cell r="H774" t="str">
            <v>LE MANS SDPS</v>
          </cell>
        </row>
        <row r="775">
          <cell r="A775" t="str">
            <v>R-FR2F52</v>
          </cell>
          <cell r="B775" t="str">
            <v>EBTRANS</v>
          </cell>
          <cell r="C775" t="str">
            <v>EBTRANS</v>
          </cell>
          <cell r="D775" t="str">
            <v>TRANSPORTS LORCY</v>
          </cell>
          <cell r="E775" t="str">
            <v>SECTEUR-22</v>
          </cell>
          <cell r="F775"/>
          <cell r="G775">
            <v>7080</v>
          </cell>
          <cell r="H775" t="str">
            <v>LE MANS SDPS</v>
          </cell>
        </row>
        <row r="776">
          <cell r="A776" t="str">
            <v>R-FR2F53</v>
          </cell>
          <cell r="B776" t="str">
            <v>EBTRANS</v>
          </cell>
          <cell r="C776" t="str">
            <v>EBTRANS</v>
          </cell>
          <cell r="D776" t="str">
            <v>TRANSPORTS LORCY</v>
          </cell>
          <cell r="E776" t="str">
            <v>SECTEUR-22</v>
          </cell>
          <cell r="F776"/>
          <cell r="G776">
            <v>7080</v>
          </cell>
          <cell r="H776" t="str">
            <v>LE MANS SDPS</v>
          </cell>
        </row>
        <row r="777">
          <cell r="A777" t="str">
            <v>R-FR2F54</v>
          </cell>
          <cell r="B777" t="str">
            <v>EBTRANS</v>
          </cell>
          <cell r="C777" t="str">
            <v>EBTRANS</v>
          </cell>
          <cell r="D777" t="str">
            <v>TRANSPORTS LORCY</v>
          </cell>
          <cell r="E777" t="str">
            <v>SECTEUR-22</v>
          </cell>
          <cell r="F777"/>
          <cell r="G777">
            <v>7080</v>
          </cell>
          <cell r="H777" t="str">
            <v>LE MANS SDPS</v>
          </cell>
        </row>
        <row r="778">
          <cell r="A778" t="str">
            <v>R-FR2F55</v>
          </cell>
          <cell r="B778" t="str">
            <v>EBTRANS</v>
          </cell>
          <cell r="C778" t="str">
            <v>EBTRANS</v>
          </cell>
          <cell r="D778" t="str">
            <v>TRANSPORTS LORCY</v>
          </cell>
          <cell r="E778" t="str">
            <v>SECTEUR-22</v>
          </cell>
          <cell r="F778"/>
          <cell r="G778">
            <v>7080</v>
          </cell>
          <cell r="H778" t="str">
            <v>LE MANS SDPS</v>
          </cell>
        </row>
        <row r="779">
          <cell r="A779" t="str">
            <v>R-FR2F56</v>
          </cell>
          <cell r="B779" t="str">
            <v>EBTRANS</v>
          </cell>
          <cell r="C779" t="str">
            <v>EBTRANS</v>
          </cell>
          <cell r="D779" t="str">
            <v>TRANSPORTS LORCY</v>
          </cell>
          <cell r="E779" t="str">
            <v>SECTEUR-22</v>
          </cell>
          <cell r="F779"/>
          <cell r="G779">
            <v>7080</v>
          </cell>
          <cell r="H779" t="str">
            <v>LE MANS SDPS</v>
          </cell>
        </row>
        <row r="780">
          <cell r="A780" t="str">
            <v>R-FR2F57</v>
          </cell>
          <cell r="B780" t="str">
            <v>EBTRANS</v>
          </cell>
          <cell r="C780" t="str">
            <v>EBTRANS</v>
          </cell>
          <cell r="D780" t="str">
            <v>TRANSPORTS LORCY</v>
          </cell>
          <cell r="E780" t="str">
            <v>SECTEUR-22</v>
          </cell>
          <cell r="F780"/>
          <cell r="G780">
            <v>7080</v>
          </cell>
          <cell r="H780" t="str">
            <v>LE MANS SDPS</v>
          </cell>
        </row>
        <row r="781">
          <cell r="A781" t="str">
            <v>R-FR2F58</v>
          </cell>
          <cell r="B781" t="str">
            <v>EBTRANS</v>
          </cell>
          <cell r="C781" t="str">
            <v>EBTRANS</v>
          </cell>
          <cell r="D781" t="str">
            <v>TRANSPORTS LORCY</v>
          </cell>
          <cell r="E781" t="str">
            <v>SECTEUR-22</v>
          </cell>
          <cell r="F781"/>
          <cell r="G781">
            <v>7080</v>
          </cell>
          <cell r="H781" t="str">
            <v>LE MANS SDPS</v>
          </cell>
        </row>
        <row r="782">
          <cell r="A782" t="str">
            <v>R-FR2F59</v>
          </cell>
          <cell r="B782" t="str">
            <v>EBTRANS</v>
          </cell>
          <cell r="C782" t="str">
            <v>EBTRANS</v>
          </cell>
          <cell r="D782" t="str">
            <v>TRANSPORTS LORCY</v>
          </cell>
          <cell r="E782" t="str">
            <v>SECTEUR-22</v>
          </cell>
          <cell r="F782"/>
          <cell r="G782">
            <v>7080</v>
          </cell>
          <cell r="H782" t="str">
            <v>LE MANS SDPS</v>
          </cell>
        </row>
        <row r="783">
          <cell r="A783" t="str">
            <v>R-FR2F60</v>
          </cell>
          <cell r="B783" t="str">
            <v>ZAMENHOF</v>
          </cell>
          <cell r="C783" t="str">
            <v>ZAMENHOF</v>
          </cell>
          <cell r="D783" t="str">
            <v>LCH TRANSPORTS D'HYDROCARBURES</v>
          </cell>
          <cell r="E783" t="str">
            <v>RAS</v>
          </cell>
          <cell r="F783"/>
          <cell r="G783">
            <v>7100</v>
          </cell>
          <cell r="H783" t="str">
            <v>VERN TOTAL</v>
          </cell>
        </row>
        <row r="784">
          <cell r="A784" t="str">
            <v>R-FR2F61</v>
          </cell>
          <cell r="B784" t="str">
            <v>ZAMENHOF</v>
          </cell>
          <cell r="C784" t="str">
            <v>ZAMENHOF</v>
          </cell>
          <cell r="D784" t="str">
            <v>LCH TRANSPORTS D'HYDROCARBURES</v>
          </cell>
          <cell r="E784" t="str">
            <v>SECTEUR-24</v>
          </cell>
          <cell r="F784"/>
          <cell r="G784">
            <v>7100</v>
          </cell>
          <cell r="H784" t="str">
            <v>VERN TOTAL</v>
          </cell>
        </row>
        <row r="785">
          <cell r="A785" t="str">
            <v>R-FR2F62</v>
          </cell>
          <cell r="B785" t="str">
            <v>ZAMENHOF</v>
          </cell>
          <cell r="C785" t="str">
            <v>ZAMENHOF</v>
          </cell>
          <cell r="D785" t="str">
            <v>LCH TRANSPORTS D'HYDROCARBURES</v>
          </cell>
          <cell r="E785" t="str">
            <v>SECTEUR-24</v>
          </cell>
          <cell r="F785"/>
          <cell r="G785">
            <v>7100</v>
          </cell>
          <cell r="H785" t="str">
            <v>VERN TOTAL</v>
          </cell>
        </row>
        <row r="786">
          <cell r="A786" t="str">
            <v>R-FR2F63</v>
          </cell>
          <cell r="B786" t="str">
            <v>ZAMENHOF</v>
          </cell>
          <cell r="C786" t="str">
            <v>ZAMENHOF</v>
          </cell>
          <cell r="D786" t="str">
            <v>LCH TRANSPORTS D'HYDROCARBURES</v>
          </cell>
          <cell r="E786" t="str">
            <v>SECTEUR-24</v>
          </cell>
          <cell r="F786"/>
          <cell r="G786">
            <v>7100</v>
          </cell>
          <cell r="H786" t="str">
            <v>VERN TOTAL</v>
          </cell>
        </row>
        <row r="787">
          <cell r="A787" t="str">
            <v>R-FR2F64</v>
          </cell>
          <cell r="B787" t="str">
            <v>ZAMENHOF</v>
          </cell>
          <cell r="C787" t="str">
            <v>ZAMENHOF</v>
          </cell>
          <cell r="D787" t="str">
            <v>LCH TRANSPORTS D'HYDROCARBURES</v>
          </cell>
          <cell r="E787" t="str">
            <v>SECTEUR-24</v>
          </cell>
          <cell r="F787"/>
          <cell r="G787">
            <v>7100</v>
          </cell>
          <cell r="H787" t="str">
            <v>VERN TOTAL</v>
          </cell>
        </row>
        <row r="788">
          <cell r="A788" t="str">
            <v>R-FR2F65</v>
          </cell>
          <cell r="B788" t="str">
            <v>ZAMENHOF</v>
          </cell>
          <cell r="C788" t="str">
            <v>ZAMENHOF</v>
          </cell>
          <cell r="D788" t="str">
            <v>LCH TRANSPORTS D'HYDROCARBURES</v>
          </cell>
          <cell r="E788" t="str">
            <v>SECTEUR-24</v>
          </cell>
          <cell r="F788"/>
          <cell r="G788">
            <v>7100</v>
          </cell>
          <cell r="H788" t="str">
            <v>VERN TOTAL</v>
          </cell>
        </row>
        <row r="789">
          <cell r="A789" t="str">
            <v>R-FR2F66</v>
          </cell>
          <cell r="B789" t="str">
            <v>ZAMENHOF</v>
          </cell>
          <cell r="C789" t="str">
            <v>ZAMENHOF</v>
          </cell>
          <cell r="D789" t="str">
            <v>LCH TRANSPORTS D'HYDROCARBURES</v>
          </cell>
          <cell r="E789" t="str">
            <v>SECTEUR-24</v>
          </cell>
          <cell r="F789"/>
          <cell r="G789">
            <v>7100</v>
          </cell>
          <cell r="H789" t="str">
            <v>VERN TOTAL</v>
          </cell>
        </row>
        <row r="790">
          <cell r="A790" t="str">
            <v>R-FR2F67</v>
          </cell>
          <cell r="B790" t="str">
            <v>ZAMENHOF</v>
          </cell>
          <cell r="C790" t="str">
            <v>ZAMENHOF</v>
          </cell>
          <cell r="D790" t="str">
            <v>LCH TRANSPORTS D'HYDROCARBURES</v>
          </cell>
          <cell r="E790" t="str">
            <v>SECTEUR-24</v>
          </cell>
          <cell r="F790"/>
          <cell r="G790">
            <v>7100</v>
          </cell>
          <cell r="H790" t="str">
            <v>VERN TOTAL</v>
          </cell>
        </row>
        <row r="791">
          <cell r="A791" t="str">
            <v>R-FR2F68</v>
          </cell>
          <cell r="B791" t="str">
            <v>ZAMENHOF</v>
          </cell>
          <cell r="C791" t="str">
            <v>ZAMENHOF</v>
          </cell>
          <cell r="D791" t="str">
            <v>LCH TRANSPORTS D'HYDROCARBURES</v>
          </cell>
          <cell r="E791" t="str">
            <v>SECTEUR-24</v>
          </cell>
          <cell r="F791"/>
          <cell r="G791">
            <v>7100</v>
          </cell>
          <cell r="H791" t="str">
            <v>VERN TOTAL</v>
          </cell>
        </row>
        <row r="792">
          <cell r="A792" t="str">
            <v>R-FR2F69</v>
          </cell>
          <cell r="B792" t="str">
            <v>ZAMENHOF</v>
          </cell>
          <cell r="C792" t="str">
            <v>ZAMENHOF</v>
          </cell>
          <cell r="D792" t="str">
            <v>LCH TRANSPORTS D'HYDROCARBURES</v>
          </cell>
          <cell r="E792" t="str">
            <v>SECTEUR-24</v>
          </cell>
          <cell r="F792"/>
          <cell r="G792">
            <v>7100</v>
          </cell>
          <cell r="H792" t="str">
            <v>VERN TOTAL</v>
          </cell>
        </row>
        <row r="793">
          <cell r="A793" t="str">
            <v>R-FR2F70</v>
          </cell>
          <cell r="B793" t="str">
            <v>EBTRANS</v>
          </cell>
          <cell r="C793" t="str">
            <v>EBTRANS</v>
          </cell>
          <cell r="D793" t="str">
            <v>TRANSPORTS LORCY</v>
          </cell>
          <cell r="E793" t="str">
            <v>RAS</v>
          </cell>
          <cell r="F793"/>
          <cell r="G793">
            <v>7100</v>
          </cell>
          <cell r="H793" t="str">
            <v>VERN TOTAL</v>
          </cell>
        </row>
        <row r="794">
          <cell r="A794" t="str">
            <v>R-FR2F71</v>
          </cell>
          <cell r="B794" t="str">
            <v>EBTRANS</v>
          </cell>
          <cell r="C794" t="str">
            <v>EBTRANS</v>
          </cell>
          <cell r="D794" t="str">
            <v>TRANSPORTS LORCY</v>
          </cell>
          <cell r="E794" t="str">
            <v>SECTEUR-24</v>
          </cell>
          <cell r="F794"/>
          <cell r="G794">
            <v>7100</v>
          </cell>
          <cell r="H794" t="str">
            <v>VERN TOTAL</v>
          </cell>
        </row>
        <row r="795">
          <cell r="A795" t="str">
            <v>R-FR2F72</v>
          </cell>
          <cell r="B795" t="str">
            <v>EBTRANS</v>
          </cell>
          <cell r="C795" t="str">
            <v>EBTRANS</v>
          </cell>
          <cell r="D795" t="str">
            <v>TRANSPORTS LORCY</v>
          </cell>
          <cell r="E795" t="str">
            <v>SECTEUR-24</v>
          </cell>
          <cell r="F795"/>
          <cell r="G795">
            <v>7100</v>
          </cell>
          <cell r="H795" t="str">
            <v>VERN TOTAL</v>
          </cell>
        </row>
        <row r="796">
          <cell r="A796" t="str">
            <v>R-FR2F73</v>
          </cell>
          <cell r="B796" t="str">
            <v>EBTRANS</v>
          </cell>
          <cell r="C796" t="str">
            <v>EBTRANS</v>
          </cell>
          <cell r="D796" t="str">
            <v>TRANSPORTS LORCY</v>
          </cell>
          <cell r="E796" t="str">
            <v>SECTEUR-24</v>
          </cell>
          <cell r="F796"/>
          <cell r="G796">
            <v>7100</v>
          </cell>
          <cell r="H796" t="str">
            <v>VERN TOTAL</v>
          </cell>
        </row>
        <row r="797">
          <cell r="A797" t="str">
            <v>R-FR2F74</v>
          </cell>
          <cell r="B797" t="str">
            <v>EBTRANS</v>
          </cell>
          <cell r="C797" t="str">
            <v>EBTRANS</v>
          </cell>
          <cell r="D797" t="str">
            <v>TRANSPORTS LORCY</v>
          </cell>
          <cell r="E797" t="str">
            <v>SECTEUR-24</v>
          </cell>
          <cell r="F797"/>
          <cell r="G797">
            <v>7100</v>
          </cell>
          <cell r="H797" t="str">
            <v>VERN TOTAL</v>
          </cell>
        </row>
        <row r="798">
          <cell r="A798" t="str">
            <v>R-FR2F75</v>
          </cell>
          <cell r="B798" t="str">
            <v>EBTRANS</v>
          </cell>
          <cell r="C798" t="str">
            <v>EBTRANS</v>
          </cell>
          <cell r="D798" t="str">
            <v>TRANSPORTS LORCY</v>
          </cell>
          <cell r="E798" t="str">
            <v>SECTEUR-24</v>
          </cell>
          <cell r="F798"/>
          <cell r="G798">
            <v>7100</v>
          </cell>
          <cell r="H798" t="str">
            <v>VERN TOTAL</v>
          </cell>
        </row>
        <row r="799">
          <cell r="A799" t="str">
            <v>R-FR2F76</v>
          </cell>
          <cell r="B799" t="str">
            <v>EBTRANS</v>
          </cell>
          <cell r="C799" t="str">
            <v>EBTRANS</v>
          </cell>
          <cell r="D799" t="str">
            <v>TRANSPORTS LORCY</v>
          </cell>
          <cell r="E799" t="str">
            <v>SECTEUR-24</v>
          </cell>
          <cell r="F799"/>
          <cell r="G799">
            <v>7100</v>
          </cell>
          <cell r="H799" t="str">
            <v>VERN TOTAL</v>
          </cell>
        </row>
        <row r="800">
          <cell r="A800" t="str">
            <v>R-FR2F77</v>
          </cell>
          <cell r="B800" t="str">
            <v>EBTRANS</v>
          </cell>
          <cell r="C800" t="str">
            <v>EBTRANS</v>
          </cell>
          <cell r="D800" t="str">
            <v>TRANSPORTS LORCY</v>
          </cell>
          <cell r="E800" t="str">
            <v>SECTEUR-24</v>
          </cell>
          <cell r="F800"/>
          <cell r="G800">
            <v>7100</v>
          </cell>
          <cell r="H800" t="str">
            <v>VERN TOTAL</v>
          </cell>
        </row>
        <row r="801">
          <cell r="A801" t="str">
            <v>R-FR2F78</v>
          </cell>
          <cell r="B801" t="str">
            <v>EBTRANS</v>
          </cell>
          <cell r="C801" t="str">
            <v>EBTRANS</v>
          </cell>
          <cell r="D801" t="str">
            <v>TRANSPORTS LORCY</v>
          </cell>
          <cell r="E801" t="str">
            <v>SECTEUR-24</v>
          </cell>
          <cell r="F801"/>
          <cell r="G801">
            <v>7100</v>
          </cell>
          <cell r="H801" t="str">
            <v>VERN TOTAL</v>
          </cell>
        </row>
        <row r="802">
          <cell r="A802" t="str">
            <v>R-FR2F79</v>
          </cell>
          <cell r="B802" t="str">
            <v>EBTRANS</v>
          </cell>
          <cell r="C802" t="str">
            <v>EBTRANS</v>
          </cell>
          <cell r="D802" t="str">
            <v>TRANSPORTS LORCY</v>
          </cell>
          <cell r="E802" t="str">
            <v>SECTEUR-24</v>
          </cell>
          <cell r="F802"/>
          <cell r="G802">
            <v>7100</v>
          </cell>
          <cell r="H802" t="str">
            <v>VERN TOTAL</v>
          </cell>
        </row>
        <row r="803">
          <cell r="A803" t="str">
            <v>R-FR2F80</v>
          </cell>
          <cell r="B803" t="str">
            <v>SAMAT</v>
          </cell>
          <cell r="C803" t="str">
            <v>SAMAT</v>
          </cell>
          <cell r="D803" t="str">
            <v>SAMAT ATLANTIQUE</v>
          </cell>
          <cell r="E803" t="str">
            <v>RAS</v>
          </cell>
          <cell r="F803"/>
          <cell r="G803">
            <v>7440</v>
          </cell>
          <cell r="H803" t="str">
            <v>RAFF.DONGES</v>
          </cell>
        </row>
        <row r="804">
          <cell r="A804" t="str">
            <v>R-FR2F81</v>
          </cell>
          <cell r="B804" t="str">
            <v>SAMAT</v>
          </cell>
          <cell r="C804" t="str">
            <v>SAMAT</v>
          </cell>
          <cell r="D804" t="str">
            <v>SAMAT ATLANTIQUE</v>
          </cell>
          <cell r="E804" t="str">
            <v>SECTEUR-20</v>
          </cell>
          <cell r="F804"/>
          <cell r="G804">
            <v>7440</v>
          </cell>
          <cell r="H804" t="str">
            <v>RAFF.DONGES</v>
          </cell>
        </row>
        <row r="805">
          <cell r="A805" t="str">
            <v>R-FR2F82</v>
          </cell>
          <cell r="B805" t="str">
            <v>SAMAT</v>
          </cell>
          <cell r="C805" t="str">
            <v>SAMAT</v>
          </cell>
          <cell r="D805" t="str">
            <v>SAMAT ATLANTIQUE</v>
          </cell>
          <cell r="E805" t="str">
            <v>SECTEUR-20</v>
          </cell>
          <cell r="F805"/>
          <cell r="G805">
            <v>7440</v>
          </cell>
          <cell r="H805" t="str">
            <v>RAFF.DONGES</v>
          </cell>
        </row>
        <row r="806">
          <cell r="A806" t="str">
            <v>R-FR2F83</v>
          </cell>
          <cell r="B806" t="str">
            <v>SAMAT</v>
          </cell>
          <cell r="C806" t="str">
            <v>SAMAT</v>
          </cell>
          <cell r="D806" t="str">
            <v>SAMAT ATLANTIQUE</v>
          </cell>
          <cell r="E806" t="str">
            <v>SECTEUR-20</v>
          </cell>
          <cell r="F806"/>
          <cell r="G806">
            <v>7440</v>
          </cell>
          <cell r="H806" t="str">
            <v>RAFF.DONGES</v>
          </cell>
        </row>
        <row r="807">
          <cell r="A807" t="str">
            <v>R-FR2F84</v>
          </cell>
          <cell r="B807" t="str">
            <v>SAMAT</v>
          </cell>
          <cell r="C807" t="str">
            <v>SAMAT</v>
          </cell>
          <cell r="D807" t="str">
            <v>SAMAT ATLANTIQUE</v>
          </cell>
          <cell r="E807" t="str">
            <v>SECTEUR-20</v>
          </cell>
          <cell r="F807"/>
          <cell r="G807">
            <v>7440</v>
          </cell>
          <cell r="H807" t="str">
            <v>RAFF.DONGES</v>
          </cell>
        </row>
        <row r="808">
          <cell r="A808" t="str">
            <v>R-FR2F85</v>
          </cell>
          <cell r="B808" t="str">
            <v>SAMAT</v>
          </cell>
          <cell r="C808" t="str">
            <v>SAMAT</v>
          </cell>
          <cell r="D808" t="str">
            <v>SAMAT ATLANTIQUE</v>
          </cell>
          <cell r="E808" t="str">
            <v>SECTEUR-20</v>
          </cell>
          <cell r="F808"/>
          <cell r="G808">
            <v>7440</v>
          </cell>
          <cell r="H808" t="str">
            <v>RAFF.DONGES</v>
          </cell>
        </row>
        <row r="809">
          <cell r="A809" t="str">
            <v>R-FR2F86</v>
          </cell>
          <cell r="B809" t="str">
            <v>SAMAT</v>
          </cell>
          <cell r="C809" t="str">
            <v>SAMAT</v>
          </cell>
          <cell r="D809" t="str">
            <v>SAMAT ATLANTIQUE</v>
          </cell>
          <cell r="E809" t="str">
            <v>SECTEUR-20</v>
          </cell>
          <cell r="F809"/>
          <cell r="G809">
            <v>7440</v>
          </cell>
          <cell r="H809" t="str">
            <v>RAFF.DONGES</v>
          </cell>
        </row>
        <row r="810">
          <cell r="A810" t="str">
            <v>R-FR2F87</v>
          </cell>
          <cell r="B810" t="str">
            <v>SAMAT</v>
          </cell>
          <cell r="C810" t="str">
            <v>SAMAT</v>
          </cell>
          <cell r="D810" t="str">
            <v>SAMAT ATLANTIQUE</v>
          </cell>
          <cell r="E810" t="str">
            <v>SECTEUR-20</v>
          </cell>
          <cell r="F810"/>
          <cell r="G810">
            <v>7440</v>
          </cell>
          <cell r="H810" t="str">
            <v>RAFF.DONGES</v>
          </cell>
        </row>
        <row r="811">
          <cell r="A811" t="str">
            <v>R-FR2F88</v>
          </cell>
          <cell r="B811" t="str">
            <v>SAMAT</v>
          </cell>
          <cell r="C811" t="str">
            <v>SAMAT</v>
          </cell>
          <cell r="D811" t="str">
            <v>SAMAT ATLANTIQUE</v>
          </cell>
          <cell r="E811" t="str">
            <v>SECTEUR-20</v>
          </cell>
          <cell r="F811"/>
          <cell r="G811">
            <v>7440</v>
          </cell>
          <cell r="H811" t="str">
            <v>RAFF.DONGES</v>
          </cell>
        </row>
        <row r="812">
          <cell r="A812" t="str">
            <v>R-FR2F89</v>
          </cell>
          <cell r="B812" t="str">
            <v>SAMAT</v>
          </cell>
          <cell r="C812" t="str">
            <v>SAMAT</v>
          </cell>
          <cell r="D812" t="str">
            <v>SAMAT ATLANTIQUE</v>
          </cell>
          <cell r="E812" t="str">
            <v>SECTEUR-20</v>
          </cell>
          <cell r="F812"/>
          <cell r="G812">
            <v>7440</v>
          </cell>
          <cell r="H812" t="str">
            <v>RAFF.DONGES</v>
          </cell>
        </row>
        <row r="813">
          <cell r="A813" t="str">
            <v>R-FR2F90</v>
          </cell>
          <cell r="B813" t="str">
            <v>PERGUILHEM SAS</v>
          </cell>
          <cell r="C813" t="str">
            <v>PERGUILHEM SAS</v>
          </cell>
          <cell r="D813" t="str">
            <v>DHERS</v>
          </cell>
          <cell r="E813" t="str">
            <v>RAS</v>
          </cell>
          <cell r="F813"/>
          <cell r="G813">
            <v>7220</v>
          </cell>
          <cell r="H813" t="str">
            <v>PORT LA NOUVELLE EPPLN</v>
          </cell>
        </row>
        <row r="814">
          <cell r="A814" t="str">
            <v>R-FR2F91</v>
          </cell>
          <cell r="B814" t="str">
            <v>PERGUILHEM SAS</v>
          </cell>
          <cell r="C814" t="str">
            <v>PERGUILHEM SAS</v>
          </cell>
          <cell r="D814" t="str">
            <v>DHERS</v>
          </cell>
          <cell r="E814" t="str">
            <v>SECTEUR-09</v>
          </cell>
          <cell r="F814"/>
          <cell r="G814">
            <v>7220</v>
          </cell>
          <cell r="H814" t="str">
            <v>PORT LA NOUVELLE</v>
          </cell>
        </row>
        <row r="815">
          <cell r="A815" t="str">
            <v>R-FR2F92</v>
          </cell>
          <cell r="B815" t="str">
            <v>PERGUILHEM SAS</v>
          </cell>
          <cell r="C815" t="str">
            <v>PERGUILHEM SAS</v>
          </cell>
          <cell r="D815" t="str">
            <v>DHERS</v>
          </cell>
          <cell r="E815" t="str">
            <v>SECTEUR-09</v>
          </cell>
          <cell r="F815"/>
          <cell r="G815">
            <v>7220</v>
          </cell>
          <cell r="H815" t="str">
            <v>PORT LA NOUVELLE</v>
          </cell>
        </row>
        <row r="816">
          <cell r="A816" t="str">
            <v>R-FR2F93</v>
          </cell>
          <cell r="B816" t="str">
            <v>PERGUILHEM SAS</v>
          </cell>
          <cell r="C816" t="str">
            <v>PERGUILHEM SAS</v>
          </cell>
          <cell r="D816" t="str">
            <v>DHERS</v>
          </cell>
          <cell r="E816" t="str">
            <v>SECTEUR-09</v>
          </cell>
          <cell r="F816"/>
          <cell r="G816">
            <v>7220</v>
          </cell>
          <cell r="H816" t="str">
            <v>PORT LA NOUVELLE</v>
          </cell>
        </row>
        <row r="817">
          <cell r="A817" t="str">
            <v>R-FR2F94</v>
          </cell>
          <cell r="B817" t="str">
            <v>PERGUILHEM SAS</v>
          </cell>
          <cell r="C817" t="str">
            <v>PERGUILHEM SAS</v>
          </cell>
          <cell r="D817" t="str">
            <v>DHERS</v>
          </cell>
          <cell r="E817" t="str">
            <v>SECTEUR-09</v>
          </cell>
          <cell r="F817"/>
          <cell r="G817">
            <v>7220</v>
          </cell>
          <cell r="H817" t="str">
            <v>PORT LA NOUVELLE</v>
          </cell>
        </row>
        <row r="818">
          <cell r="A818" t="str">
            <v>R-FR2F95</v>
          </cell>
          <cell r="B818" t="str">
            <v>PERGUILHEM SAS</v>
          </cell>
          <cell r="C818" t="str">
            <v>PERGUILHEM SAS</v>
          </cell>
          <cell r="D818" t="str">
            <v>DHERS</v>
          </cell>
          <cell r="E818" t="str">
            <v>SECTEUR-09</v>
          </cell>
          <cell r="F818"/>
          <cell r="G818">
            <v>7220</v>
          </cell>
          <cell r="H818" t="str">
            <v>PORT LA NOUVELLE</v>
          </cell>
        </row>
        <row r="819">
          <cell r="A819" t="str">
            <v>R-FR2F96</v>
          </cell>
          <cell r="B819" t="str">
            <v>PERGUILHEM SAS</v>
          </cell>
          <cell r="C819" t="str">
            <v>PERGUILHEM SAS</v>
          </cell>
          <cell r="D819" t="str">
            <v>DHERS</v>
          </cell>
          <cell r="E819" t="str">
            <v>SECTEUR-09</v>
          </cell>
          <cell r="F819"/>
          <cell r="G819">
            <v>7220</v>
          </cell>
          <cell r="H819" t="str">
            <v>PORT LA NOUVELLE</v>
          </cell>
        </row>
        <row r="820">
          <cell r="A820" t="str">
            <v>R-FR2F97</v>
          </cell>
          <cell r="B820" t="str">
            <v>PERGUILHEM SAS</v>
          </cell>
          <cell r="C820" t="str">
            <v>PERGUILHEM SAS</v>
          </cell>
          <cell r="D820" t="str">
            <v>DHERS</v>
          </cell>
          <cell r="E820" t="str">
            <v>RAS</v>
          </cell>
          <cell r="F820"/>
          <cell r="G820">
            <v>7220</v>
          </cell>
          <cell r="H820" t="str">
            <v>PORT LA NOUVELLE EPPLN</v>
          </cell>
        </row>
        <row r="821">
          <cell r="A821" t="str">
            <v>R-FR2F98</v>
          </cell>
          <cell r="B821" t="str">
            <v>PERGUILHEM SAS</v>
          </cell>
          <cell r="C821" t="str">
            <v>PERGUILHEM SAS</v>
          </cell>
          <cell r="D821" t="str">
            <v>DHERS</v>
          </cell>
          <cell r="E821" t="str">
            <v>RAS</v>
          </cell>
          <cell r="F821"/>
          <cell r="G821">
            <v>7220</v>
          </cell>
          <cell r="H821" t="str">
            <v>PORT LA NOUVELLE EPPLN</v>
          </cell>
        </row>
        <row r="822">
          <cell r="A822" t="str">
            <v>R-FR2F99</v>
          </cell>
          <cell r="B822" t="str">
            <v>PERGUILHEM SAS</v>
          </cell>
          <cell r="C822" t="str">
            <v>PERGUILHEM SAS</v>
          </cell>
          <cell r="D822" t="str">
            <v>DHERS</v>
          </cell>
          <cell r="E822" t="str">
            <v>RAS</v>
          </cell>
          <cell r="F822"/>
          <cell r="G822">
            <v>7220</v>
          </cell>
          <cell r="H822" t="str">
            <v>PORT LA NOUVELLE EPPLN</v>
          </cell>
        </row>
        <row r="823">
          <cell r="A823" t="str">
            <v>R-FR2G10</v>
          </cell>
          <cell r="B823" t="str">
            <v>NAPOLY</v>
          </cell>
          <cell r="C823" t="str">
            <v>NAPOLY</v>
          </cell>
          <cell r="D823" t="str">
            <v>NAPOLY TRANSPORTS SAS</v>
          </cell>
          <cell r="E823" t="str">
            <v>RAS</v>
          </cell>
          <cell r="F823"/>
          <cell r="G823">
            <v>7080</v>
          </cell>
          <cell r="H823" t="str">
            <v>LE MANS SDPS</v>
          </cell>
        </row>
        <row r="824">
          <cell r="A824" t="str">
            <v>R-FR2G11</v>
          </cell>
          <cell r="B824" t="str">
            <v>NAPOLY</v>
          </cell>
          <cell r="C824" t="str">
            <v>NAPOLY</v>
          </cell>
          <cell r="D824" t="str">
            <v>NAPOLY TRANSPORTS SAS</v>
          </cell>
          <cell r="E824" t="str">
            <v>SECTEUR-22</v>
          </cell>
          <cell r="F824"/>
          <cell r="G824">
            <v>7080</v>
          </cell>
          <cell r="H824" t="str">
            <v>LE MANS SDPS</v>
          </cell>
        </row>
        <row r="825">
          <cell r="A825" t="str">
            <v>R-FR2G12</v>
          </cell>
          <cell r="B825" t="str">
            <v>NAPOLY</v>
          </cell>
          <cell r="C825" t="str">
            <v>NAPOLY</v>
          </cell>
          <cell r="D825" t="str">
            <v>NAPOLY TRANSPORTS SAS</v>
          </cell>
          <cell r="E825" t="str">
            <v>SECTEUR-22</v>
          </cell>
          <cell r="F825"/>
          <cell r="G825">
            <v>7080</v>
          </cell>
          <cell r="H825" t="str">
            <v>LE MANS SDPS</v>
          </cell>
        </row>
        <row r="826">
          <cell r="A826" t="str">
            <v>R-FR2G13</v>
          </cell>
          <cell r="B826" t="str">
            <v>NAPOLY</v>
          </cell>
          <cell r="C826" t="str">
            <v>NAPOLY</v>
          </cell>
          <cell r="D826" t="str">
            <v>NAPOLY TRANSPORTS SAS</v>
          </cell>
          <cell r="E826" t="str">
            <v>SECTEUR-22</v>
          </cell>
          <cell r="F826"/>
          <cell r="G826">
            <v>7080</v>
          </cell>
          <cell r="H826" t="str">
            <v>LE MANS SDPS</v>
          </cell>
        </row>
        <row r="827">
          <cell r="A827" t="str">
            <v>R-FR2G14</v>
          </cell>
          <cell r="B827" t="str">
            <v>NAPOLY</v>
          </cell>
          <cell r="C827" t="str">
            <v>NAPOLY</v>
          </cell>
          <cell r="D827" t="str">
            <v>NAPOLY TRANSPORTS SAS</v>
          </cell>
          <cell r="E827" t="str">
            <v>SECTEUR-22</v>
          </cell>
          <cell r="F827"/>
          <cell r="G827">
            <v>7080</v>
          </cell>
          <cell r="H827" t="str">
            <v>LE MANS SDPS</v>
          </cell>
        </row>
        <row r="828">
          <cell r="A828" t="str">
            <v>R-FR2G15</v>
          </cell>
          <cell r="B828" t="str">
            <v>NAPOLY</v>
          </cell>
          <cell r="C828" t="str">
            <v>NAPOLY</v>
          </cell>
          <cell r="D828" t="str">
            <v>NAPOLY TRANSPORTS SAS</v>
          </cell>
          <cell r="E828" t="str">
            <v>SECTEUR-22</v>
          </cell>
          <cell r="F828"/>
          <cell r="G828">
            <v>7080</v>
          </cell>
          <cell r="H828" t="str">
            <v>LE MANS SDPS</v>
          </cell>
        </row>
        <row r="829">
          <cell r="A829" t="str">
            <v>R-FR2G16</v>
          </cell>
          <cell r="B829" t="str">
            <v>NAPOLY</v>
          </cell>
          <cell r="C829" t="str">
            <v>NAPOLY</v>
          </cell>
          <cell r="D829" t="str">
            <v>NAPOLY TRANSPORTS SAS</v>
          </cell>
          <cell r="E829" t="str">
            <v>SECTEUR-22</v>
          </cell>
          <cell r="F829"/>
          <cell r="G829">
            <v>7080</v>
          </cell>
          <cell r="H829" t="str">
            <v>LE MANS SDPS</v>
          </cell>
        </row>
        <row r="830">
          <cell r="A830" t="str">
            <v>R-FR2G17</v>
          </cell>
          <cell r="B830" t="str">
            <v>NAPOLY</v>
          </cell>
          <cell r="C830" t="str">
            <v>NAPOLY</v>
          </cell>
          <cell r="D830" t="str">
            <v>NAPOLY TRANSPORTS SAS</v>
          </cell>
          <cell r="E830" t="str">
            <v>SECTEUR-22</v>
          </cell>
          <cell r="F830"/>
          <cell r="G830">
            <v>7080</v>
          </cell>
          <cell r="H830" t="str">
            <v>LE MANS SDPS</v>
          </cell>
        </row>
        <row r="831">
          <cell r="A831" t="str">
            <v>R-FR2G18</v>
          </cell>
          <cell r="B831" t="str">
            <v>NAPOLY</v>
          </cell>
          <cell r="C831" t="str">
            <v>NAPOLY</v>
          </cell>
          <cell r="D831" t="str">
            <v>NAPOLY TRANSPORTS SAS</v>
          </cell>
          <cell r="E831" t="str">
            <v>SECTEUR-22</v>
          </cell>
          <cell r="F831"/>
          <cell r="G831">
            <v>7080</v>
          </cell>
          <cell r="H831" t="str">
            <v>LE MANS SDPS</v>
          </cell>
        </row>
        <row r="832">
          <cell r="A832" t="str">
            <v>R-FR2G19</v>
          </cell>
          <cell r="B832" t="str">
            <v>NAPOLY</v>
          </cell>
          <cell r="C832" t="str">
            <v>NAPOLY</v>
          </cell>
          <cell r="D832" t="str">
            <v>NAPOLY TRANSPORTS SAS</v>
          </cell>
          <cell r="E832" t="str">
            <v>SECTEUR-22</v>
          </cell>
          <cell r="F832"/>
          <cell r="G832">
            <v>7080</v>
          </cell>
          <cell r="H832" t="str">
            <v>LE MANS SDPS</v>
          </cell>
        </row>
        <row r="833">
          <cell r="A833" t="str">
            <v>R-FR2G20</v>
          </cell>
          <cell r="B833" t="str">
            <v>GCA</v>
          </cell>
          <cell r="C833" t="str">
            <v>GCA</v>
          </cell>
          <cell r="D833" t="str">
            <v>MILLO GARCIN</v>
          </cell>
          <cell r="E833" t="str">
            <v>RAS</v>
          </cell>
          <cell r="F833"/>
          <cell r="G833">
            <v>7210</v>
          </cell>
          <cell r="H833" t="str">
            <v>PUGET SUR ARGENS DPCA</v>
          </cell>
        </row>
        <row r="834">
          <cell r="A834" t="str">
            <v>R-FR2G21</v>
          </cell>
          <cell r="B834" t="str">
            <v>GCA</v>
          </cell>
          <cell r="C834" t="str">
            <v>GCA</v>
          </cell>
          <cell r="D834" t="str">
            <v>MILLO GARCIN</v>
          </cell>
          <cell r="E834" t="str">
            <v>SECTEUR-08</v>
          </cell>
          <cell r="F834"/>
          <cell r="G834">
            <v>7210</v>
          </cell>
          <cell r="H834" t="str">
            <v>PUGET SUR ARGENS DPCA</v>
          </cell>
        </row>
        <row r="835">
          <cell r="A835" t="str">
            <v>R-FR2G22</v>
          </cell>
          <cell r="B835" t="str">
            <v>GCA</v>
          </cell>
          <cell r="C835" t="str">
            <v>GCA</v>
          </cell>
          <cell r="D835" t="str">
            <v>MILLO GARCIN</v>
          </cell>
          <cell r="E835" t="str">
            <v>SECTEUR-08</v>
          </cell>
          <cell r="F835"/>
          <cell r="G835">
            <v>7210</v>
          </cell>
          <cell r="H835" t="str">
            <v>PUGET SUR ARGENS DPCA</v>
          </cell>
        </row>
        <row r="836">
          <cell r="A836" t="str">
            <v>R-FR2G23</v>
          </cell>
          <cell r="B836" t="str">
            <v>GCA</v>
          </cell>
          <cell r="C836" t="str">
            <v>GCA</v>
          </cell>
          <cell r="D836" t="str">
            <v>MILLO GARCIN</v>
          </cell>
          <cell r="E836" t="str">
            <v>SECTEUR-08</v>
          </cell>
          <cell r="F836"/>
          <cell r="G836">
            <v>7210</v>
          </cell>
          <cell r="H836" t="str">
            <v>PUGET SUR ARGENS DPCA</v>
          </cell>
        </row>
        <row r="837">
          <cell r="A837" t="str">
            <v>R-FR2G24</v>
          </cell>
          <cell r="B837" t="str">
            <v>GCA</v>
          </cell>
          <cell r="C837" t="str">
            <v>GCA</v>
          </cell>
          <cell r="D837" t="str">
            <v>MILLO GARCIN</v>
          </cell>
          <cell r="E837" t="str">
            <v>SECTEUR-08</v>
          </cell>
          <cell r="F837"/>
          <cell r="G837">
            <v>7210</v>
          </cell>
          <cell r="H837" t="str">
            <v>PUGET SUR ARGENS DPCA</v>
          </cell>
        </row>
        <row r="838">
          <cell r="A838" t="str">
            <v>R-FR2G25</v>
          </cell>
          <cell r="B838" t="str">
            <v>GCA</v>
          </cell>
          <cell r="C838" t="str">
            <v>GCA</v>
          </cell>
          <cell r="D838" t="str">
            <v>MILLO GARCIN</v>
          </cell>
          <cell r="E838" t="str">
            <v>SECTEUR-08</v>
          </cell>
          <cell r="F838"/>
          <cell r="G838">
            <v>7210</v>
          </cell>
          <cell r="H838" t="str">
            <v>PUGET SUR ARGENS DPCA</v>
          </cell>
        </row>
        <row r="839">
          <cell r="A839" t="str">
            <v>R-FR2G26</v>
          </cell>
          <cell r="B839" t="str">
            <v>GCA</v>
          </cell>
          <cell r="C839" t="str">
            <v>GCA</v>
          </cell>
          <cell r="D839" t="str">
            <v>MILLO GARCIN</v>
          </cell>
          <cell r="E839" t="str">
            <v>SECTEUR-08</v>
          </cell>
          <cell r="F839"/>
          <cell r="G839">
            <v>7210</v>
          </cell>
          <cell r="H839" t="str">
            <v>PUGET SUR ARGENS DPCA</v>
          </cell>
        </row>
        <row r="840">
          <cell r="A840" t="str">
            <v>R-FR2G27</v>
          </cell>
          <cell r="B840" t="str">
            <v>GCA</v>
          </cell>
          <cell r="C840" t="str">
            <v>GCA</v>
          </cell>
          <cell r="D840" t="str">
            <v>MILLO GARCIN</v>
          </cell>
          <cell r="E840" t="str">
            <v>RAS</v>
          </cell>
          <cell r="F840"/>
          <cell r="G840">
            <v>7210</v>
          </cell>
          <cell r="H840" t="str">
            <v>PUGET SUR ARGENS DPCA</v>
          </cell>
        </row>
        <row r="841">
          <cell r="A841" t="str">
            <v>R-FR2G28</v>
          </cell>
          <cell r="B841" t="str">
            <v>GCA</v>
          </cell>
          <cell r="C841" t="str">
            <v>GCA</v>
          </cell>
          <cell r="D841" t="str">
            <v>MILLO GARCIN</v>
          </cell>
          <cell r="E841" t="str">
            <v>RAS</v>
          </cell>
          <cell r="F841"/>
          <cell r="G841">
            <v>7210</v>
          </cell>
          <cell r="H841" t="str">
            <v>PUGET SUR ARGENS DPCA</v>
          </cell>
        </row>
        <row r="842">
          <cell r="A842" t="str">
            <v>R-FR2G29</v>
          </cell>
          <cell r="B842" t="str">
            <v>GCA</v>
          </cell>
          <cell r="C842" t="str">
            <v>GCA</v>
          </cell>
          <cell r="D842" t="str">
            <v>MILLO GARCIN</v>
          </cell>
          <cell r="E842" t="str">
            <v>RAS</v>
          </cell>
          <cell r="F842"/>
          <cell r="G842">
            <v>7210</v>
          </cell>
          <cell r="H842" t="str">
            <v>PUGET SUR ARGENS DPCA</v>
          </cell>
        </row>
        <row r="843">
          <cell r="A843" t="str">
            <v>R-FR2G30</v>
          </cell>
          <cell r="B843" t="str">
            <v xml:space="preserve">GCA </v>
          </cell>
          <cell r="C843" t="str">
            <v xml:space="preserve">GCA </v>
          </cell>
          <cell r="D843" t="str">
            <v>SITM INTER TRANSPORTS DES MARAIS</v>
          </cell>
          <cell r="E843" t="str">
            <v>RAS</v>
          </cell>
          <cell r="F843"/>
          <cell r="G843" t="str">
            <v>7DG0</v>
          </cell>
          <cell r="H843" t="str">
            <v>RAFF.DONGES</v>
          </cell>
        </row>
        <row r="844">
          <cell r="A844" t="str">
            <v>R-FR2G31</v>
          </cell>
          <cell r="B844" t="str">
            <v xml:space="preserve">GCA </v>
          </cell>
          <cell r="C844" t="str">
            <v xml:space="preserve">GCA </v>
          </cell>
          <cell r="D844" t="str">
            <v>SITM INTER TRANSPORTS DES MARAIS</v>
          </cell>
          <cell r="E844" t="str">
            <v>SECTEUR-20</v>
          </cell>
          <cell r="F844"/>
          <cell r="G844" t="str">
            <v>7DG0</v>
          </cell>
          <cell r="H844" t="str">
            <v>RAFF.DONGES</v>
          </cell>
        </row>
        <row r="845">
          <cell r="A845" t="str">
            <v>R-FR2G32</v>
          </cell>
          <cell r="B845" t="str">
            <v xml:space="preserve">GCA </v>
          </cell>
          <cell r="C845" t="str">
            <v xml:space="preserve">GCA </v>
          </cell>
          <cell r="D845" t="str">
            <v>SITM INTER TRANSPORTS DES MARAIS</v>
          </cell>
          <cell r="E845" t="str">
            <v>SECTEUR-20</v>
          </cell>
          <cell r="F845"/>
          <cell r="G845" t="str">
            <v>7DG0</v>
          </cell>
          <cell r="H845" t="str">
            <v>RAFF.DONGES</v>
          </cell>
        </row>
        <row r="846">
          <cell r="A846" t="str">
            <v>R-FR2G33</v>
          </cell>
          <cell r="B846" t="str">
            <v xml:space="preserve">GCA </v>
          </cell>
          <cell r="C846" t="str">
            <v xml:space="preserve">GCA </v>
          </cell>
          <cell r="D846" t="str">
            <v>SITM INTER TRANSPORTS DES MARAIS</v>
          </cell>
          <cell r="E846" t="str">
            <v>SECTEUR-20</v>
          </cell>
          <cell r="F846"/>
          <cell r="G846" t="str">
            <v>7DG0</v>
          </cell>
          <cell r="H846" t="str">
            <v>RAFF.DONGES</v>
          </cell>
        </row>
        <row r="847">
          <cell r="A847" t="str">
            <v>R-FR2G34</v>
          </cell>
          <cell r="B847" t="str">
            <v xml:space="preserve">GCA </v>
          </cell>
          <cell r="C847" t="str">
            <v xml:space="preserve">GCA </v>
          </cell>
          <cell r="D847" t="str">
            <v>SITM INTER TRANSPORTS DES MARAIS</v>
          </cell>
          <cell r="E847" t="str">
            <v>SECTEUR-20</v>
          </cell>
          <cell r="F847"/>
          <cell r="G847" t="str">
            <v>7DG0</v>
          </cell>
          <cell r="H847" t="str">
            <v>RAFF.DONGES</v>
          </cell>
        </row>
        <row r="848">
          <cell r="A848" t="str">
            <v>R-FR2G35</v>
          </cell>
          <cell r="B848" t="str">
            <v xml:space="preserve">GCA </v>
          </cell>
          <cell r="C848" t="str">
            <v xml:space="preserve">GCA </v>
          </cell>
          <cell r="D848" t="str">
            <v>SITM INTER TRANSPORTS DES MARAIS</v>
          </cell>
          <cell r="E848" t="str">
            <v>SECTEUR-20</v>
          </cell>
          <cell r="F848"/>
          <cell r="G848" t="str">
            <v>7DG0</v>
          </cell>
          <cell r="H848" t="str">
            <v>RAFF.DONGES</v>
          </cell>
        </row>
        <row r="849">
          <cell r="A849" t="str">
            <v>R-FR2G36</v>
          </cell>
          <cell r="B849" t="str">
            <v xml:space="preserve">GCA </v>
          </cell>
          <cell r="C849" t="str">
            <v xml:space="preserve">GCA </v>
          </cell>
          <cell r="D849" t="str">
            <v>SITM INTER TRANSPORTS DES MARAIS</v>
          </cell>
          <cell r="E849" t="str">
            <v>SECTEUR-20</v>
          </cell>
          <cell r="F849"/>
          <cell r="G849" t="str">
            <v>7DG0</v>
          </cell>
          <cell r="H849" t="str">
            <v>RAFF.DONGES</v>
          </cell>
        </row>
        <row r="850">
          <cell r="A850" t="str">
            <v>R-FR2G37</v>
          </cell>
          <cell r="B850" t="str">
            <v xml:space="preserve">GCA </v>
          </cell>
          <cell r="C850" t="str">
            <v xml:space="preserve">GCA </v>
          </cell>
          <cell r="D850" t="str">
            <v>SITM INTER TRANSPORTS DES MARAIS</v>
          </cell>
          <cell r="E850" t="str">
            <v>SECTEUR-20</v>
          </cell>
          <cell r="F850"/>
          <cell r="G850" t="str">
            <v>7DG0</v>
          </cell>
          <cell r="H850" t="str">
            <v>RAFF.DONGES</v>
          </cell>
        </row>
        <row r="851">
          <cell r="A851" t="str">
            <v>R-FR2G38</v>
          </cell>
          <cell r="B851" t="str">
            <v xml:space="preserve">GCA </v>
          </cell>
          <cell r="C851" t="str">
            <v xml:space="preserve">GCA </v>
          </cell>
          <cell r="D851" t="str">
            <v>SITM INTER TRANSPORTS DES MARAIS</v>
          </cell>
          <cell r="E851" t="str">
            <v>SECTEUR-20</v>
          </cell>
          <cell r="F851"/>
          <cell r="G851" t="str">
            <v>7DG0</v>
          </cell>
          <cell r="H851" t="str">
            <v>RAFF.DONGES</v>
          </cell>
        </row>
        <row r="852">
          <cell r="A852" t="str">
            <v>R-FR2G39</v>
          </cell>
          <cell r="B852" t="str">
            <v xml:space="preserve">GCA </v>
          </cell>
          <cell r="C852" t="str">
            <v xml:space="preserve">GCA </v>
          </cell>
          <cell r="D852" t="str">
            <v>SITM INTER TRANSPORTS DES MARAIS</v>
          </cell>
          <cell r="E852" t="str">
            <v>SECTEUR-20</v>
          </cell>
          <cell r="F852"/>
          <cell r="G852" t="str">
            <v>7DG0</v>
          </cell>
          <cell r="H852" t="str">
            <v>RAFF.DONGES</v>
          </cell>
        </row>
        <row r="853">
          <cell r="A853" t="str">
            <v>R-FR2G50</v>
          </cell>
          <cell r="B853" t="str">
            <v xml:space="preserve">MERTZ </v>
          </cell>
          <cell r="C853" t="str">
            <v xml:space="preserve">MERTZ </v>
          </cell>
          <cell r="D853" t="str">
            <v>SA TRANSPORTS ROULLE ET FILS</v>
          </cell>
          <cell r="E853" t="str">
            <v>RAS</v>
          </cell>
          <cell r="F853"/>
          <cell r="G853">
            <v>7840</v>
          </cell>
          <cell r="H853" t="str">
            <v>DRPC</v>
          </cell>
        </row>
        <row r="854">
          <cell r="A854" t="str">
            <v>R-FR2G51</v>
          </cell>
          <cell r="B854" t="str">
            <v xml:space="preserve">MERTZ </v>
          </cell>
          <cell r="C854" t="str">
            <v xml:space="preserve">MERTZ </v>
          </cell>
          <cell r="D854" t="str">
            <v>SA TRANSPORTS ROULLE ET FILS</v>
          </cell>
          <cell r="E854" t="str">
            <v>SECTEUR-59</v>
          </cell>
          <cell r="F854"/>
          <cell r="G854">
            <v>7840</v>
          </cell>
          <cell r="H854" t="str">
            <v>DRPC</v>
          </cell>
        </row>
        <row r="855">
          <cell r="A855" t="str">
            <v>R-FR2G52</v>
          </cell>
          <cell r="B855" t="str">
            <v xml:space="preserve">MERTZ </v>
          </cell>
          <cell r="C855" t="str">
            <v xml:space="preserve">MERTZ </v>
          </cell>
          <cell r="D855" t="str">
            <v>SA TRANSPORTS ROULLE ET FILS</v>
          </cell>
          <cell r="E855" t="str">
            <v>SECTEUR-59</v>
          </cell>
          <cell r="F855"/>
          <cell r="G855">
            <v>7840</v>
          </cell>
          <cell r="H855" t="str">
            <v>DRPC</v>
          </cell>
        </row>
        <row r="856">
          <cell r="A856" t="str">
            <v>R-FR2G53</v>
          </cell>
          <cell r="B856" t="str">
            <v xml:space="preserve">MERTZ </v>
          </cell>
          <cell r="C856" t="str">
            <v xml:space="preserve">MERTZ </v>
          </cell>
          <cell r="D856" t="str">
            <v>SA TRANSPORTS ROULLE ET FILS</v>
          </cell>
          <cell r="E856" t="str">
            <v>SECTEUR-59</v>
          </cell>
          <cell r="F856"/>
          <cell r="G856">
            <v>7840</v>
          </cell>
          <cell r="H856" t="str">
            <v>DRPC</v>
          </cell>
        </row>
        <row r="857">
          <cell r="A857" t="str">
            <v>R-FR2G54</v>
          </cell>
          <cell r="B857" t="str">
            <v xml:space="preserve">MERTZ </v>
          </cell>
          <cell r="C857" t="str">
            <v xml:space="preserve">MERTZ </v>
          </cell>
          <cell r="D857" t="str">
            <v>SA TRANSPORTS ROULLE ET FILS</v>
          </cell>
          <cell r="E857" t="str">
            <v>SECTEUR-59</v>
          </cell>
          <cell r="F857"/>
          <cell r="G857">
            <v>7840</v>
          </cell>
          <cell r="H857" t="str">
            <v>DRPC</v>
          </cell>
        </row>
        <row r="858">
          <cell r="A858" t="str">
            <v>R-FR2G55</v>
          </cell>
          <cell r="B858" t="str">
            <v xml:space="preserve">MERTZ </v>
          </cell>
          <cell r="C858" t="str">
            <v xml:space="preserve">MERTZ </v>
          </cell>
          <cell r="D858" t="str">
            <v>SA TRANSPORTS ROULLE ET FILS</v>
          </cell>
          <cell r="E858" t="str">
            <v>SECTEUR-59</v>
          </cell>
          <cell r="F858"/>
          <cell r="G858">
            <v>7840</v>
          </cell>
          <cell r="H858" t="str">
            <v>DRPC</v>
          </cell>
        </row>
        <row r="859">
          <cell r="A859" t="str">
            <v>R-FR2G56</v>
          </cell>
          <cell r="B859" t="str">
            <v xml:space="preserve">MERTZ </v>
          </cell>
          <cell r="C859" t="str">
            <v xml:space="preserve">MERTZ </v>
          </cell>
          <cell r="D859" t="str">
            <v>SA TRANSPORTS ROULLE ET FILS</v>
          </cell>
          <cell r="E859" t="str">
            <v>SECTEUR-59</v>
          </cell>
          <cell r="F859"/>
          <cell r="G859">
            <v>7840</v>
          </cell>
          <cell r="H859" t="str">
            <v>DRPC</v>
          </cell>
        </row>
        <row r="860">
          <cell r="A860" t="str">
            <v>R-FR2G57</v>
          </cell>
          <cell r="B860" t="str">
            <v xml:space="preserve">MERTZ </v>
          </cell>
          <cell r="C860" t="str">
            <v xml:space="preserve">MERTZ </v>
          </cell>
          <cell r="D860" t="str">
            <v>SA TRANSPORTS ROULLE ET FILS</v>
          </cell>
          <cell r="E860" t="str">
            <v>SECTEUR-59</v>
          </cell>
          <cell r="F860"/>
          <cell r="G860">
            <v>7840</v>
          </cell>
          <cell r="H860" t="str">
            <v>DRPC</v>
          </cell>
        </row>
        <row r="861">
          <cell r="A861" t="str">
            <v>R-FR2G58</v>
          </cell>
          <cell r="B861" t="str">
            <v xml:space="preserve">MERTZ </v>
          </cell>
          <cell r="C861" t="str">
            <v xml:space="preserve">MERTZ </v>
          </cell>
          <cell r="D861" t="str">
            <v>SA TRANSPORTS ROULLE ET FILS</v>
          </cell>
          <cell r="E861" t="str">
            <v>SECTEUR-59</v>
          </cell>
          <cell r="F861"/>
          <cell r="G861">
            <v>7840</v>
          </cell>
          <cell r="H861" t="str">
            <v>DRPC</v>
          </cell>
        </row>
        <row r="862">
          <cell r="A862" t="str">
            <v>R-FR2G59</v>
          </cell>
          <cell r="B862" t="str">
            <v xml:space="preserve">MERTZ </v>
          </cell>
          <cell r="C862" t="str">
            <v xml:space="preserve">MERTZ </v>
          </cell>
          <cell r="D862" t="str">
            <v>SA TRANSPORTS ROULLE ET FILS</v>
          </cell>
          <cell r="E862" t="str">
            <v>SECTEUR-59</v>
          </cell>
          <cell r="F862"/>
          <cell r="G862">
            <v>7840</v>
          </cell>
          <cell r="H862" t="str">
            <v>DRPC</v>
          </cell>
        </row>
        <row r="863">
          <cell r="A863" t="str">
            <v>R-FR2G60</v>
          </cell>
          <cell r="B863" t="str">
            <v xml:space="preserve">MERTZ </v>
          </cell>
          <cell r="C863" t="str">
            <v xml:space="preserve">MERTZ </v>
          </cell>
          <cell r="D863" t="str">
            <v>SA TRANSPORTS ROULLE ET FILS</v>
          </cell>
          <cell r="E863" t="str">
            <v>RAS</v>
          </cell>
          <cell r="F863"/>
          <cell r="G863">
            <v>7320</v>
          </cell>
          <cell r="H863" t="str">
            <v>COIGNIERES RM</v>
          </cell>
        </row>
        <row r="864">
          <cell r="A864" t="str">
            <v>R-FR2G61</v>
          </cell>
          <cell r="B864" t="str">
            <v xml:space="preserve">MERTZ </v>
          </cell>
          <cell r="C864" t="str">
            <v xml:space="preserve">MERTZ </v>
          </cell>
          <cell r="D864" t="str">
            <v>SA TRANSPORTS ROULLE ET FILS</v>
          </cell>
          <cell r="E864" t="str">
            <v>SECTEUR-52</v>
          </cell>
          <cell r="F864"/>
          <cell r="G864">
            <v>7320</v>
          </cell>
          <cell r="H864" t="str">
            <v>COIGNIERES RM</v>
          </cell>
        </row>
        <row r="865">
          <cell r="A865" t="str">
            <v>R-FR2G62</v>
          </cell>
          <cell r="B865" t="str">
            <v xml:space="preserve">MERTZ </v>
          </cell>
          <cell r="C865" t="str">
            <v xml:space="preserve">MERTZ </v>
          </cell>
          <cell r="D865" t="str">
            <v>SA TRANSPORTS ROULLE ET FILS</v>
          </cell>
          <cell r="E865" t="str">
            <v>SECTEUR-52</v>
          </cell>
          <cell r="F865"/>
          <cell r="G865">
            <v>7320</v>
          </cell>
          <cell r="H865" t="str">
            <v>COIGNIERES RM</v>
          </cell>
        </row>
        <row r="866">
          <cell r="A866" t="str">
            <v>R-FR2G63</v>
          </cell>
          <cell r="B866" t="str">
            <v xml:space="preserve">MERTZ </v>
          </cell>
          <cell r="C866" t="str">
            <v xml:space="preserve">MERTZ </v>
          </cell>
          <cell r="D866" t="str">
            <v>SA TRANSPORTS ROULLE ET FILS</v>
          </cell>
          <cell r="E866" t="str">
            <v>SECTEUR-52</v>
          </cell>
          <cell r="F866"/>
          <cell r="G866">
            <v>7320</v>
          </cell>
          <cell r="H866" t="str">
            <v>COIGNIERES RM</v>
          </cell>
        </row>
        <row r="867">
          <cell r="A867" t="str">
            <v>R-FR2G64</v>
          </cell>
          <cell r="B867" t="str">
            <v xml:space="preserve">MERTZ </v>
          </cell>
          <cell r="C867" t="str">
            <v xml:space="preserve">MERTZ </v>
          </cell>
          <cell r="D867" t="str">
            <v>SA TRANSPORTS ROULLE ET FILS</v>
          </cell>
          <cell r="E867" t="str">
            <v>SECTEUR-52</v>
          </cell>
          <cell r="F867"/>
          <cell r="G867">
            <v>7320</v>
          </cell>
          <cell r="H867" t="str">
            <v>COIGNIERES RM</v>
          </cell>
        </row>
        <row r="868">
          <cell r="A868" t="str">
            <v>R-FR2G65</v>
          </cell>
          <cell r="B868" t="str">
            <v xml:space="preserve">MERTZ </v>
          </cell>
          <cell r="C868" t="str">
            <v xml:space="preserve">MERTZ </v>
          </cell>
          <cell r="D868" t="str">
            <v>SA TRANSPORTS ROULLE ET FILS</v>
          </cell>
          <cell r="E868" t="str">
            <v>SECTEUR-52</v>
          </cell>
          <cell r="F868"/>
          <cell r="G868">
            <v>7320</v>
          </cell>
          <cell r="H868" t="str">
            <v>COIGNIERES RM</v>
          </cell>
        </row>
        <row r="869">
          <cell r="A869" t="str">
            <v>R-FR2G66</v>
          </cell>
          <cell r="B869" t="str">
            <v xml:space="preserve">MERTZ </v>
          </cell>
          <cell r="C869" t="str">
            <v xml:space="preserve">MERTZ </v>
          </cell>
          <cell r="D869" t="str">
            <v>SA TRANSPORTS ROULLE ET FILS</v>
          </cell>
          <cell r="E869" t="str">
            <v>SECTEUR-52</v>
          </cell>
          <cell r="F869"/>
          <cell r="G869">
            <v>7320</v>
          </cell>
          <cell r="H869" t="str">
            <v>COIGNIERES RM</v>
          </cell>
        </row>
        <row r="870">
          <cell r="A870" t="str">
            <v>R-FR2G67</v>
          </cell>
          <cell r="B870" t="str">
            <v xml:space="preserve">MERTZ </v>
          </cell>
          <cell r="C870" t="str">
            <v xml:space="preserve">MERTZ </v>
          </cell>
          <cell r="D870" t="str">
            <v>SA TRANSPORTS ROULLE ET FILS</v>
          </cell>
          <cell r="E870" t="str">
            <v>SECTEUR-52</v>
          </cell>
          <cell r="F870"/>
          <cell r="G870">
            <v>7320</v>
          </cell>
          <cell r="H870" t="str">
            <v>COIGNIERES RM</v>
          </cell>
        </row>
        <row r="871">
          <cell r="A871" t="str">
            <v>R-FR2G68</v>
          </cell>
          <cell r="B871" t="str">
            <v xml:space="preserve">MERTZ </v>
          </cell>
          <cell r="C871" t="str">
            <v xml:space="preserve">MERTZ </v>
          </cell>
          <cell r="D871" t="str">
            <v>SA TRANSPORTS ROULLE ET FILS</v>
          </cell>
          <cell r="E871" t="str">
            <v>SECTEUR-52</v>
          </cell>
          <cell r="F871"/>
          <cell r="G871">
            <v>7320</v>
          </cell>
          <cell r="H871" t="str">
            <v>COIGNIERES RM</v>
          </cell>
        </row>
        <row r="872">
          <cell r="A872" t="str">
            <v>R-FR2G69</v>
          </cell>
          <cell r="B872" t="str">
            <v xml:space="preserve">MERTZ </v>
          </cell>
          <cell r="C872" t="str">
            <v xml:space="preserve">MERTZ </v>
          </cell>
          <cell r="D872" t="str">
            <v>SA TRANSPORTS ROULLE ET FILS</v>
          </cell>
          <cell r="E872" t="str">
            <v>SECTEUR-52</v>
          </cell>
          <cell r="F872"/>
          <cell r="G872">
            <v>7320</v>
          </cell>
          <cell r="H872" t="str">
            <v>COIGNIERES RM</v>
          </cell>
        </row>
        <row r="873">
          <cell r="A873" t="str">
            <v>R-FR2G70</v>
          </cell>
          <cell r="B873" t="str">
            <v>MICHEL PREMAT TRANSPORTS</v>
          </cell>
          <cell r="C873" t="str">
            <v>MICHEL PREMAT TRANSPORTS</v>
          </cell>
          <cell r="D873" t="str">
            <v>MICHEL PREMAT TRANSPORTS</v>
          </cell>
          <cell r="E873" t="str">
            <v>RAS</v>
          </cell>
          <cell r="F873"/>
          <cell r="G873">
            <v>7320</v>
          </cell>
          <cell r="H873" t="str">
            <v>COIGNIERES RM</v>
          </cell>
        </row>
        <row r="874">
          <cell r="A874" t="str">
            <v>R-FR2G71</v>
          </cell>
          <cell r="B874" t="str">
            <v>MICHEL PREMAT TRANSPORTS</v>
          </cell>
          <cell r="C874" t="str">
            <v>MICHEL PREMAT TRANSPORTS</v>
          </cell>
          <cell r="D874" t="str">
            <v>MICHEL PREMAT TRANSPORTS</v>
          </cell>
          <cell r="E874" t="str">
            <v>SECTEUR-52</v>
          </cell>
          <cell r="F874"/>
          <cell r="G874">
            <v>7320</v>
          </cell>
          <cell r="H874" t="str">
            <v>COIGNIERES RM</v>
          </cell>
        </row>
        <row r="875">
          <cell r="A875" t="str">
            <v>R-FR2G72</v>
          </cell>
          <cell r="B875" t="str">
            <v>MICHEL PREMAT TRANSPORTS</v>
          </cell>
          <cell r="C875" t="str">
            <v>MICHEL PREMAT TRANSPORTS</v>
          </cell>
          <cell r="D875" t="str">
            <v>MICHEL PREMAT TRANSPORTS</v>
          </cell>
          <cell r="E875" t="str">
            <v>SECTEUR-52</v>
          </cell>
          <cell r="F875"/>
          <cell r="G875">
            <v>7320</v>
          </cell>
          <cell r="H875" t="str">
            <v>COIGNIERES RM</v>
          </cell>
        </row>
        <row r="876">
          <cell r="A876" t="str">
            <v>R-FR2G73</v>
          </cell>
          <cell r="B876" t="str">
            <v>MICHEL PREMAT TRANSPORTS</v>
          </cell>
          <cell r="C876" t="str">
            <v>MICHEL PREMAT TRANSPORTS</v>
          </cell>
          <cell r="D876" t="str">
            <v>MICHEL PREMAT TRANSPORTS</v>
          </cell>
          <cell r="E876" t="str">
            <v>SECTEUR-52</v>
          </cell>
          <cell r="F876"/>
          <cell r="G876">
            <v>7320</v>
          </cell>
          <cell r="H876" t="str">
            <v>COIGNIERES RM</v>
          </cell>
        </row>
        <row r="877">
          <cell r="A877" t="str">
            <v>R-FR2G74</v>
          </cell>
          <cell r="B877" t="str">
            <v>MICHEL PREMAT TRANSPORTS</v>
          </cell>
          <cell r="C877" t="str">
            <v>MICHEL PREMAT TRANSPORTS</v>
          </cell>
          <cell r="D877" t="str">
            <v>MICHEL PREMAT TRANSPORTS</v>
          </cell>
          <cell r="E877" t="str">
            <v>SECTEUR-52</v>
          </cell>
          <cell r="F877"/>
          <cell r="G877">
            <v>7320</v>
          </cell>
          <cell r="H877" t="str">
            <v>COIGNIERES RM</v>
          </cell>
        </row>
        <row r="878">
          <cell r="A878" t="str">
            <v>R-FR2G75</v>
          </cell>
          <cell r="B878" t="str">
            <v>MICHEL PREMAT TRANSPORTS</v>
          </cell>
          <cell r="C878" t="str">
            <v>MICHEL PREMAT TRANSPORTS</v>
          </cell>
          <cell r="D878" t="str">
            <v>MICHEL PREMAT TRANSPORTS</v>
          </cell>
          <cell r="E878" t="str">
            <v>SECTEUR-52</v>
          </cell>
          <cell r="F878"/>
          <cell r="G878">
            <v>7320</v>
          </cell>
          <cell r="H878" t="str">
            <v>COIGNIERES RM</v>
          </cell>
        </row>
        <row r="879">
          <cell r="A879" t="str">
            <v>R-FR2G76</v>
          </cell>
          <cell r="B879" t="str">
            <v>MICHEL PREMAT TRANSPORTS</v>
          </cell>
          <cell r="C879" t="str">
            <v>MICHEL PREMAT TRANSPORTS</v>
          </cell>
          <cell r="D879" t="str">
            <v>MICHEL PREMAT TRANSPORTS</v>
          </cell>
          <cell r="E879" t="str">
            <v>SECTEUR-52</v>
          </cell>
          <cell r="F879"/>
          <cell r="G879">
            <v>7320</v>
          </cell>
          <cell r="H879" t="str">
            <v>COIGNIERES RM</v>
          </cell>
        </row>
        <row r="880">
          <cell r="A880" t="str">
            <v>R-FR2G77</v>
          </cell>
          <cell r="B880" t="str">
            <v>MICHEL PREMAT TRANSPORTS</v>
          </cell>
          <cell r="C880" t="str">
            <v>MICHEL PREMAT TRANSPORTS</v>
          </cell>
          <cell r="D880" t="str">
            <v>MICHEL PREMAT TRANSPORTS</v>
          </cell>
          <cell r="E880" t="str">
            <v>SECTEUR-52</v>
          </cell>
          <cell r="F880"/>
          <cell r="G880">
            <v>7320</v>
          </cell>
          <cell r="H880" t="str">
            <v>COIGNIERES RM</v>
          </cell>
        </row>
        <row r="881">
          <cell r="A881" t="str">
            <v>R-FR2G78</v>
          </cell>
          <cell r="B881" t="str">
            <v>MICHEL PREMAT TRANSPORTS</v>
          </cell>
          <cell r="C881" t="str">
            <v>MICHEL PREMAT TRANSPORTS</v>
          </cell>
          <cell r="D881" t="str">
            <v>MICHEL PREMAT TRANSPORTS</v>
          </cell>
          <cell r="E881" t="str">
            <v>SECTEUR-52</v>
          </cell>
          <cell r="F881"/>
          <cell r="G881">
            <v>7320</v>
          </cell>
          <cell r="H881" t="str">
            <v>COIGNIERES RM</v>
          </cell>
        </row>
        <row r="882">
          <cell r="A882" t="str">
            <v>R-FR2G79</v>
          </cell>
          <cell r="B882" t="str">
            <v>MICHEL PREMAT TRANSPORTS</v>
          </cell>
          <cell r="C882" t="str">
            <v>MICHEL PREMAT TRANSPORTS</v>
          </cell>
          <cell r="D882" t="str">
            <v>MICHEL PREMAT TRANSPORTS</v>
          </cell>
          <cell r="E882" t="str">
            <v>SECTEUR-52</v>
          </cell>
          <cell r="F882"/>
          <cell r="G882">
            <v>7320</v>
          </cell>
          <cell r="H882" t="str">
            <v>COIGNIERES RM</v>
          </cell>
        </row>
        <row r="883">
          <cell r="A883" t="str">
            <v>R-FR2G80</v>
          </cell>
          <cell r="B883" t="str">
            <v>TEAM</v>
          </cell>
          <cell r="C883" t="str">
            <v>TEAM</v>
          </cell>
          <cell r="D883" t="str">
            <v>TRANSPORTS ET AFFRETEMENTS MULTIPLES</v>
          </cell>
          <cell r="E883" t="str">
            <v>RAS</v>
          </cell>
          <cell r="F883"/>
          <cell r="G883" t="str">
            <v>7S20</v>
          </cell>
          <cell r="H883" t="str">
            <v>DP FOS</v>
          </cell>
        </row>
        <row r="884">
          <cell r="A884" t="str">
            <v>R-FR2G81</v>
          </cell>
          <cell r="B884" t="str">
            <v>TEAM</v>
          </cell>
          <cell r="C884" t="str">
            <v>TEAM</v>
          </cell>
          <cell r="D884" t="str">
            <v>TRANSPORTS ET AFFRETEMENTS MULTIPLES</v>
          </cell>
          <cell r="E884" t="str">
            <v>SECTEUR-01</v>
          </cell>
          <cell r="F884"/>
          <cell r="G884" t="str">
            <v>7S20</v>
          </cell>
          <cell r="H884" t="str">
            <v>DP FOS</v>
          </cell>
        </row>
        <row r="885">
          <cell r="A885" t="str">
            <v>R-FR2G82</v>
          </cell>
          <cell r="B885" t="str">
            <v>TEAM</v>
          </cell>
          <cell r="C885" t="str">
            <v>TEAM</v>
          </cell>
          <cell r="D885" t="str">
            <v>TRANSPORTS ET AFFRETEMENTS MULTIPLES</v>
          </cell>
          <cell r="E885" t="str">
            <v>SECTEUR-01</v>
          </cell>
          <cell r="F885"/>
          <cell r="G885" t="str">
            <v>7S20</v>
          </cell>
          <cell r="H885" t="str">
            <v>DP FOS</v>
          </cell>
        </row>
        <row r="886">
          <cell r="A886" t="str">
            <v>R-FR2G83</v>
          </cell>
          <cell r="B886" t="str">
            <v>TEAM</v>
          </cell>
          <cell r="C886" t="str">
            <v>TEAM</v>
          </cell>
          <cell r="D886" t="str">
            <v>TRANSPORTS ET AFFRETEMENTS MULTIPLES</v>
          </cell>
          <cell r="E886" t="str">
            <v>SECTEUR-01</v>
          </cell>
          <cell r="F886"/>
          <cell r="G886" t="str">
            <v>7S20</v>
          </cell>
          <cell r="H886" t="str">
            <v>DP FOS</v>
          </cell>
        </row>
        <row r="887">
          <cell r="A887" t="str">
            <v>R-FR2G84</v>
          </cell>
          <cell r="B887" t="str">
            <v>TEAM</v>
          </cell>
          <cell r="C887" t="str">
            <v>TEAM</v>
          </cell>
          <cell r="D887" t="str">
            <v>TRANSPORTS ET AFFRETEMENTS MULTIPLES</v>
          </cell>
          <cell r="E887" t="str">
            <v>SECTEUR-01</v>
          </cell>
          <cell r="F887"/>
          <cell r="G887" t="str">
            <v>7S20</v>
          </cell>
          <cell r="H887" t="str">
            <v>DP FOS</v>
          </cell>
        </row>
        <row r="888">
          <cell r="A888" t="str">
            <v>R-FR2G85</v>
          </cell>
          <cell r="B888" t="str">
            <v>TEAM</v>
          </cell>
          <cell r="C888" t="str">
            <v>TEAM</v>
          </cell>
          <cell r="D888" t="str">
            <v>TRANSPORTS ET AFFRETEMENTS MULTIPLES</v>
          </cell>
          <cell r="E888" t="str">
            <v>SECTEUR-01</v>
          </cell>
          <cell r="F888"/>
          <cell r="G888" t="str">
            <v>7S20</v>
          </cell>
          <cell r="H888" t="str">
            <v>DP FOS</v>
          </cell>
        </row>
        <row r="889">
          <cell r="A889" t="str">
            <v>R-FR2G86</v>
          </cell>
          <cell r="B889" t="str">
            <v>TEAM</v>
          </cell>
          <cell r="C889" t="str">
            <v>TEAM</v>
          </cell>
          <cell r="D889" t="str">
            <v>TRANSPORTS ET AFFRETEMENTS MULTIPLES</v>
          </cell>
          <cell r="E889" t="str">
            <v>SECTEUR-01</v>
          </cell>
          <cell r="F889"/>
          <cell r="G889" t="str">
            <v>7S20</v>
          </cell>
          <cell r="H889" t="str">
            <v>DP FOS</v>
          </cell>
        </row>
        <row r="890">
          <cell r="A890" t="str">
            <v>R-FR2G87</v>
          </cell>
          <cell r="B890" t="str">
            <v>TEAM</v>
          </cell>
          <cell r="C890" t="str">
            <v>TEAM</v>
          </cell>
          <cell r="D890" t="str">
            <v>TRANSPORTS ET AFFRETEMENTS MULTIPLES</v>
          </cell>
          <cell r="E890" t="str">
            <v>RAS</v>
          </cell>
          <cell r="F890"/>
          <cell r="G890" t="str">
            <v>7S20</v>
          </cell>
          <cell r="H890" t="str">
            <v>DP FOS</v>
          </cell>
        </row>
        <row r="891">
          <cell r="A891" t="str">
            <v>R-FR2G88</v>
          </cell>
          <cell r="B891" t="str">
            <v>TEAM</v>
          </cell>
          <cell r="C891" t="str">
            <v>TEAM</v>
          </cell>
          <cell r="D891" t="str">
            <v>TRANSPORTS ET AFFRETEMENTS MULTIPLES</v>
          </cell>
          <cell r="E891" t="str">
            <v>RAS</v>
          </cell>
          <cell r="F891"/>
          <cell r="G891" t="str">
            <v>7S20</v>
          </cell>
          <cell r="H891" t="str">
            <v>DP FOS</v>
          </cell>
        </row>
        <row r="892">
          <cell r="A892" t="str">
            <v>R-FR2G89</v>
          </cell>
          <cell r="B892" t="str">
            <v>TEAM</v>
          </cell>
          <cell r="C892" t="str">
            <v>TEAM</v>
          </cell>
          <cell r="D892" t="str">
            <v>TRANSPORTS ET AFFRETEMENTS MULTIPLES</v>
          </cell>
          <cell r="E892" t="str">
            <v>RAS</v>
          </cell>
          <cell r="F892"/>
          <cell r="G892" t="str">
            <v>7S20</v>
          </cell>
          <cell r="H892" t="str">
            <v>DP FOS</v>
          </cell>
        </row>
        <row r="893">
          <cell r="A893" t="str">
            <v>R-FR2G90</v>
          </cell>
          <cell r="B893" t="str">
            <v>GCA LOGISTIQUE</v>
          </cell>
          <cell r="C893" t="str">
            <v>GCA LOGISTIQUE</v>
          </cell>
          <cell r="D893" t="str">
            <v>RHONATRANS SAS</v>
          </cell>
          <cell r="E893" t="str">
            <v>RAS</v>
          </cell>
          <cell r="F893"/>
          <cell r="G893" t="str">
            <v>7FZ0</v>
          </cell>
          <cell r="H893" t="str">
            <v>RAFF FEYZIN</v>
          </cell>
        </row>
        <row r="894">
          <cell r="A894" t="str">
            <v>R-FR2G91</v>
          </cell>
          <cell r="B894" t="str">
            <v>GCA LOGISTIQUE</v>
          </cell>
          <cell r="C894" t="str">
            <v>GCA LOGISTIQUE</v>
          </cell>
          <cell r="D894" t="str">
            <v>RHONATRANS SAS</v>
          </cell>
          <cell r="E894" t="str">
            <v>SECTEUR-19</v>
          </cell>
          <cell r="F894"/>
          <cell r="G894" t="str">
            <v>7FZ0</v>
          </cell>
          <cell r="H894" t="str">
            <v>RAFF FEYZIN</v>
          </cell>
        </row>
        <row r="895">
          <cell r="A895" t="str">
            <v>R-FR2G92</v>
          </cell>
          <cell r="B895" t="str">
            <v>GCA LOGISTIQUE</v>
          </cell>
          <cell r="C895" t="str">
            <v>GCA LOGISTIQUE</v>
          </cell>
          <cell r="D895" t="str">
            <v>RHONATRANS SAS</v>
          </cell>
          <cell r="E895" t="str">
            <v>SECTEUR-19</v>
          </cell>
          <cell r="F895"/>
          <cell r="G895" t="str">
            <v>7FZ0</v>
          </cell>
          <cell r="H895" t="str">
            <v>RAFF FEYZIN</v>
          </cell>
        </row>
        <row r="896">
          <cell r="A896" t="str">
            <v>R-FR2G93</v>
          </cell>
          <cell r="B896" t="str">
            <v>GCA LOGISTIQUE</v>
          </cell>
          <cell r="C896" t="str">
            <v>GCA LOGISTIQUE</v>
          </cell>
          <cell r="D896" t="str">
            <v>RHONATRANS SAS</v>
          </cell>
          <cell r="E896" t="str">
            <v>SECTEUR-19</v>
          </cell>
          <cell r="F896"/>
          <cell r="G896" t="str">
            <v>7FZ0</v>
          </cell>
          <cell r="H896" t="str">
            <v>RAFF FEYZIN</v>
          </cell>
        </row>
        <row r="897">
          <cell r="A897" t="str">
            <v>R-FR2G94</v>
          </cell>
          <cell r="B897" t="str">
            <v>GCA LOGISTIQUE</v>
          </cell>
          <cell r="C897" t="str">
            <v>GCA LOGISTIQUE</v>
          </cell>
          <cell r="D897" t="str">
            <v>RHONATRANS SAS</v>
          </cell>
          <cell r="E897" t="str">
            <v>SECTEUR-19</v>
          </cell>
          <cell r="F897"/>
          <cell r="G897" t="str">
            <v>7FZ0</v>
          </cell>
          <cell r="H897" t="str">
            <v>RAFF FEYZIN</v>
          </cell>
        </row>
        <row r="898">
          <cell r="A898" t="str">
            <v>R-FR2G95</v>
          </cell>
          <cell r="B898" t="str">
            <v>GCA LOGISTIQUE</v>
          </cell>
          <cell r="C898" t="str">
            <v>GCA LOGISTIQUE</v>
          </cell>
          <cell r="D898" t="str">
            <v>RHONATRANS SAS</v>
          </cell>
          <cell r="E898" t="str">
            <v>SECTEUR-19</v>
          </cell>
          <cell r="F898"/>
          <cell r="G898" t="str">
            <v>7FZ0</v>
          </cell>
          <cell r="H898" t="str">
            <v>RAFF FEYZIN</v>
          </cell>
        </row>
        <row r="899">
          <cell r="A899" t="str">
            <v>R-FR2G96</v>
          </cell>
          <cell r="B899" t="str">
            <v>GCA LOGISTIQUE</v>
          </cell>
          <cell r="C899" t="str">
            <v>GCA LOGISTIQUE</v>
          </cell>
          <cell r="D899" t="str">
            <v>RHONATRANS SAS</v>
          </cell>
          <cell r="E899" t="str">
            <v>SECTEUR-19</v>
          </cell>
          <cell r="F899"/>
          <cell r="G899" t="str">
            <v>7FZ0</v>
          </cell>
          <cell r="H899" t="str">
            <v>RAFF FEYZIN</v>
          </cell>
        </row>
        <row r="900">
          <cell r="A900" t="str">
            <v>R-FR2G97</v>
          </cell>
          <cell r="B900" t="str">
            <v>GCA LOGISTIQUE</v>
          </cell>
          <cell r="C900" t="str">
            <v>GCA LOGISTIQUE</v>
          </cell>
          <cell r="D900" t="str">
            <v>RHONATRANS SAS</v>
          </cell>
          <cell r="E900" t="str">
            <v>RAS</v>
          </cell>
          <cell r="F900"/>
          <cell r="G900" t="str">
            <v>7FZ0</v>
          </cell>
          <cell r="H900" t="str">
            <v>RAFF FEYZIN</v>
          </cell>
        </row>
        <row r="901">
          <cell r="A901" t="str">
            <v>R-FR2G98</v>
          </cell>
          <cell r="B901" t="str">
            <v>GCA LOGISTIQUE</v>
          </cell>
          <cell r="C901" t="str">
            <v>GCA LOGISTIQUE</v>
          </cell>
          <cell r="D901" t="str">
            <v>RHONATRANS SAS</v>
          </cell>
          <cell r="E901" t="str">
            <v>RAS</v>
          </cell>
          <cell r="F901"/>
          <cell r="G901" t="str">
            <v>7FZ0</v>
          </cell>
          <cell r="H901" t="str">
            <v>RAFF FEYZIN</v>
          </cell>
        </row>
        <row r="902">
          <cell r="A902" t="str">
            <v>R-FR2G99</v>
          </cell>
          <cell r="B902" t="str">
            <v>GCA LOGISTIQUE</v>
          </cell>
          <cell r="C902" t="str">
            <v>GCA LOGISTIQUE</v>
          </cell>
          <cell r="D902" t="str">
            <v>RHONATRANS SAS</v>
          </cell>
          <cell r="E902" t="str">
            <v>RAS</v>
          </cell>
          <cell r="F902"/>
          <cell r="G902" t="str">
            <v>7FZ0</v>
          </cell>
          <cell r="H902" t="str">
            <v>RAFF FEYZIN</v>
          </cell>
        </row>
        <row r="903">
          <cell r="A903" t="str">
            <v>R-FR2H10</v>
          </cell>
          <cell r="B903" t="str">
            <v>NAPOLY</v>
          </cell>
          <cell r="C903" t="str">
            <v>NAPOLY</v>
          </cell>
          <cell r="D903" t="str">
            <v>VIGOUROUX TRANSPORTS SAS</v>
          </cell>
          <cell r="E903" t="str">
            <v>RAS</v>
          </cell>
          <cell r="F903"/>
          <cell r="G903">
            <v>7570</v>
          </cell>
          <cell r="H903" t="str">
            <v>FRONTIGNAN GDH</v>
          </cell>
        </row>
        <row r="904">
          <cell r="A904" t="str">
            <v>R-FR2H11</v>
          </cell>
          <cell r="B904" t="str">
            <v>NAPOLY</v>
          </cell>
          <cell r="C904" t="str">
            <v>NAPOLY</v>
          </cell>
          <cell r="D904" t="str">
            <v>VIGOUROUX TRANSPORTS SAS</v>
          </cell>
          <cell r="E904" t="str">
            <v>SECTEUR-15</v>
          </cell>
          <cell r="F904"/>
          <cell r="G904">
            <v>7570</v>
          </cell>
          <cell r="H904" t="str">
            <v>FRONTIGNAN GDH</v>
          </cell>
        </row>
        <row r="905">
          <cell r="A905" t="str">
            <v>R-FR2H12</v>
          </cell>
          <cell r="B905" t="str">
            <v>NAPOLY</v>
          </cell>
          <cell r="C905" t="str">
            <v>NAPOLY</v>
          </cell>
          <cell r="D905" t="str">
            <v>VIGOUROUX TRANSPORTS SAS</v>
          </cell>
          <cell r="E905" t="str">
            <v>SECTEUR-15</v>
          </cell>
          <cell r="F905"/>
          <cell r="G905">
            <v>7570</v>
          </cell>
          <cell r="H905" t="str">
            <v>FRONTIGNAN GDH</v>
          </cell>
        </row>
        <row r="906">
          <cell r="A906" t="str">
            <v>R-FR2H13</v>
          </cell>
          <cell r="B906" t="str">
            <v>NAPOLY</v>
          </cell>
          <cell r="C906" t="str">
            <v>NAPOLY</v>
          </cell>
          <cell r="D906" t="str">
            <v>VIGOUROUX TRANSPORTS SAS</v>
          </cell>
          <cell r="E906" t="str">
            <v>SECTEUR-15</v>
          </cell>
          <cell r="F906"/>
          <cell r="G906">
            <v>7570</v>
          </cell>
          <cell r="H906" t="str">
            <v>FRONTIGNAN GDH</v>
          </cell>
        </row>
        <row r="907">
          <cell r="A907" t="str">
            <v>R-FR2H14</v>
          </cell>
          <cell r="B907" t="str">
            <v>NAPOLY</v>
          </cell>
          <cell r="C907" t="str">
            <v>NAPOLY</v>
          </cell>
          <cell r="D907" t="str">
            <v>VIGOUROUX TRANSPORTS SAS</v>
          </cell>
          <cell r="E907" t="str">
            <v>SECTEUR-15</v>
          </cell>
          <cell r="F907"/>
          <cell r="G907">
            <v>7570</v>
          </cell>
          <cell r="H907" t="str">
            <v>FRONTIGNAN GDH</v>
          </cell>
        </row>
        <row r="908">
          <cell r="A908" t="str">
            <v>R-FR2H15</v>
          </cell>
          <cell r="B908" t="str">
            <v>NAPOLY</v>
          </cell>
          <cell r="C908" t="str">
            <v>NAPOLY</v>
          </cell>
          <cell r="D908" t="str">
            <v>VIGOUROUX TRANSPORTS SAS</v>
          </cell>
          <cell r="E908" t="str">
            <v>SECTEUR-15</v>
          </cell>
          <cell r="F908"/>
          <cell r="G908">
            <v>7570</v>
          </cell>
          <cell r="H908" t="str">
            <v>FRONTIGNAN GDH</v>
          </cell>
        </row>
        <row r="909">
          <cell r="A909" t="str">
            <v>R-FR2H16</v>
          </cell>
          <cell r="B909" t="str">
            <v>NAPOLY</v>
          </cell>
          <cell r="C909" t="str">
            <v>NAPOLY</v>
          </cell>
          <cell r="D909" t="str">
            <v>VIGOUROUX TRANSPORTS SAS</v>
          </cell>
          <cell r="E909" t="str">
            <v>SECTEUR-15</v>
          </cell>
          <cell r="F909"/>
          <cell r="G909">
            <v>7570</v>
          </cell>
          <cell r="H909" t="str">
            <v>FRONTIGNAN GDH</v>
          </cell>
        </row>
        <row r="910">
          <cell r="A910" t="str">
            <v>R-FR2H17</v>
          </cell>
          <cell r="B910" t="str">
            <v>NAPOLY</v>
          </cell>
          <cell r="C910" t="str">
            <v>NAPOLY</v>
          </cell>
          <cell r="D910" t="str">
            <v>VIGOUROUX TRANSPORTS SAS</v>
          </cell>
          <cell r="E910" t="str">
            <v>RAS</v>
          </cell>
          <cell r="F910"/>
          <cell r="G910">
            <v>7570</v>
          </cell>
          <cell r="H910" t="str">
            <v>FRONTIGNAN GDH</v>
          </cell>
        </row>
        <row r="911">
          <cell r="A911" t="str">
            <v>R-FR2H18</v>
          </cell>
          <cell r="B911" t="str">
            <v>NAPOLY</v>
          </cell>
          <cell r="C911" t="str">
            <v>NAPOLY</v>
          </cell>
          <cell r="D911" t="str">
            <v>VIGOUROUX TRANSPORTS SAS</v>
          </cell>
          <cell r="E911" t="str">
            <v>RAS</v>
          </cell>
          <cell r="F911"/>
          <cell r="G911">
            <v>7570</v>
          </cell>
          <cell r="H911" t="str">
            <v>FRONTIGNAN GDH</v>
          </cell>
        </row>
        <row r="912">
          <cell r="A912" t="str">
            <v>R-FR2H19</v>
          </cell>
          <cell r="B912" t="str">
            <v>NAPOLY</v>
          </cell>
          <cell r="C912" t="str">
            <v>NAPOLY</v>
          </cell>
          <cell r="D912" t="str">
            <v>VIGOUROUX TRANSPORTS SAS</v>
          </cell>
          <cell r="E912" t="str">
            <v>RAS</v>
          </cell>
          <cell r="F912"/>
          <cell r="G912">
            <v>7570</v>
          </cell>
          <cell r="H912" t="str">
            <v>FRONTIGNAN GDH</v>
          </cell>
        </row>
        <row r="913">
          <cell r="A913" t="str">
            <v>R-FR2H20</v>
          </cell>
          <cell r="B913" t="str">
            <v>EBTRANS</v>
          </cell>
          <cell r="C913" t="str">
            <v>EBTRANS</v>
          </cell>
          <cell r="D913" t="str">
            <v>SNAT FOURNAIRE</v>
          </cell>
          <cell r="E913" t="str">
            <v>RAS</v>
          </cell>
          <cell r="F913"/>
          <cell r="G913">
            <v>7840</v>
          </cell>
          <cell r="H913" t="str">
            <v>DRPC</v>
          </cell>
        </row>
        <row r="914">
          <cell r="A914" t="str">
            <v>R-FR2H21</v>
          </cell>
          <cell r="B914" t="str">
            <v>EBTRANS</v>
          </cell>
          <cell r="C914" t="str">
            <v>EBTRANS</v>
          </cell>
          <cell r="D914" t="str">
            <v>SNAT FOURNAIRE</v>
          </cell>
          <cell r="E914" t="str">
            <v>SECTEUR-59</v>
          </cell>
          <cell r="F914"/>
          <cell r="G914">
            <v>7840</v>
          </cell>
          <cell r="H914" t="str">
            <v>DRPC</v>
          </cell>
        </row>
        <row r="915">
          <cell r="A915" t="str">
            <v>R-FR2H22</v>
          </cell>
          <cell r="B915" t="str">
            <v>EBTRANS</v>
          </cell>
          <cell r="C915" t="str">
            <v>EBTRANS</v>
          </cell>
          <cell r="D915" t="str">
            <v>SNAT FOURNAIRE</v>
          </cell>
          <cell r="E915" t="str">
            <v>SECTEUR-59</v>
          </cell>
          <cell r="F915"/>
          <cell r="G915">
            <v>7840</v>
          </cell>
          <cell r="H915" t="str">
            <v>DRPC</v>
          </cell>
        </row>
        <row r="916">
          <cell r="A916" t="str">
            <v>R-FR2H23</v>
          </cell>
          <cell r="B916" t="str">
            <v>EBTRANS</v>
          </cell>
          <cell r="C916" t="str">
            <v>EBTRANS</v>
          </cell>
          <cell r="D916" t="str">
            <v>SNAT FOURNAIRE</v>
          </cell>
          <cell r="E916" t="str">
            <v>SECTEUR-59</v>
          </cell>
          <cell r="F916"/>
          <cell r="G916">
            <v>7840</v>
          </cell>
          <cell r="H916" t="str">
            <v>DRPC</v>
          </cell>
        </row>
        <row r="917">
          <cell r="A917" t="str">
            <v>R-FR2H24</v>
          </cell>
          <cell r="B917" t="str">
            <v>EBTRANS</v>
          </cell>
          <cell r="C917" t="str">
            <v>EBTRANS</v>
          </cell>
          <cell r="D917" t="str">
            <v>SNAT FOURNAIRE</v>
          </cell>
          <cell r="E917" t="str">
            <v>SECTEUR-59</v>
          </cell>
          <cell r="F917"/>
          <cell r="G917">
            <v>7840</v>
          </cell>
          <cell r="H917" t="str">
            <v>DRPC</v>
          </cell>
        </row>
        <row r="918">
          <cell r="A918" t="str">
            <v>R-FR2H25</v>
          </cell>
          <cell r="B918" t="str">
            <v>EBTRANS</v>
          </cell>
          <cell r="C918" t="str">
            <v>EBTRANS</v>
          </cell>
          <cell r="D918" t="str">
            <v>SNAT FOURNAIRE</v>
          </cell>
          <cell r="E918" t="str">
            <v>SECTEUR-59</v>
          </cell>
          <cell r="F918"/>
          <cell r="G918">
            <v>7840</v>
          </cell>
          <cell r="H918" t="str">
            <v>DRPC</v>
          </cell>
        </row>
        <row r="919">
          <cell r="A919" t="str">
            <v>R-FR2H26</v>
          </cell>
          <cell r="B919" t="str">
            <v>EBTRANS</v>
          </cell>
          <cell r="C919" t="str">
            <v>EBTRANS</v>
          </cell>
          <cell r="D919" t="str">
            <v>SNAT FOURNAIRE</v>
          </cell>
          <cell r="E919" t="str">
            <v>SECTEUR-59</v>
          </cell>
          <cell r="F919"/>
          <cell r="G919">
            <v>7840</v>
          </cell>
          <cell r="H919" t="str">
            <v>DRPC</v>
          </cell>
        </row>
        <row r="920">
          <cell r="A920" t="str">
            <v>R-FR2H27</v>
          </cell>
          <cell r="B920" t="str">
            <v>EBTRANS</v>
          </cell>
          <cell r="C920" t="str">
            <v>EBTRANS</v>
          </cell>
          <cell r="D920" t="str">
            <v>SNAT FOURNAIRE</v>
          </cell>
          <cell r="E920" t="str">
            <v>SECTEUR-59</v>
          </cell>
          <cell r="F920"/>
          <cell r="G920">
            <v>7840</v>
          </cell>
          <cell r="H920" t="str">
            <v>DRPC</v>
          </cell>
        </row>
        <row r="921">
          <cell r="A921" t="str">
            <v>R-FR2H28</v>
          </cell>
          <cell r="B921" t="str">
            <v>EBTRANS</v>
          </cell>
          <cell r="C921" t="str">
            <v>EBTRANS</v>
          </cell>
          <cell r="D921" t="str">
            <v>SNAT FOURNAIRE</v>
          </cell>
          <cell r="E921" t="str">
            <v>SECTEUR-59</v>
          </cell>
          <cell r="F921"/>
          <cell r="G921">
            <v>7840</v>
          </cell>
          <cell r="H921" t="str">
            <v>DRPC</v>
          </cell>
        </row>
        <row r="922">
          <cell r="A922" t="str">
            <v>R-FR2H29</v>
          </cell>
          <cell r="B922" t="str">
            <v>EBTRANS</v>
          </cell>
          <cell r="C922" t="str">
            <v>EBTRANS</v>
          </cell>
          <cell r="D922" t="str">
            <v>SNAT FOURNAIRE</v>
          </cell>
          <cell r="E922" t="str">
            <v>SECTEUR-59</v>
          </cell>
          <cell r="F922"/>
          <cell r="G922">
            <v>7840</v>
          </cell>
          <cell r="H922" t="str">
            <v>DRPC</v>
          </cell>
        </row>
        <row r="923">
          <cell r="A923" t="str">
            <v>R-FR2H30</v>
          </cell>
          <cell r="B923" t="str">
            <v>SAMAT</v>
          </cell>
          <cell r="C923" t="str">
            <v>SAMAT</v>
          </cell>
          <cell r="D923" t="str">
            <v>SAMAT PROVENCE</v>
          </cell>
          <cell r="E923" t="str">
            <v>RAS</v>
          </cell>
          <cell r="F923"/>
          <cell r="G923" t="str">
            <v>7S20</v>
          </cell>
          <cell r="H923" t="str">
            <v>DP FOS</v>
          </cell>
        </row>
        <row r="924">
          <cell r="A924" t="str">
            <v>R-FR2H31</v>
          </cell>
          <cell r="B924" t="str">
            <v>SAMAT</v>
          </cell>
          <cell r="C924" t="str">
            <v>SAMAT</v>
          </cell>
          <cell r="D924" t="str">
            <v>SAMAT PROVENCE</v>
          </cell>
          <cell r="E924" t="str">
            <v>SECTEUR-01</v>
          </cell>
          <cell r="F924"/>
          <cell r="G924" t="str">
            <v>7S20</v>
          </cell>
          <cell r="H924" t="str">
            <v>DP FOS</v>
          </cell>
        </row>
        <row r="925">
          <cell r="A925" t="str">
            <v>R-FR2H32</v>
          </cell>
          <cell r="B925" t="str">
            <v>SAMAT</v>
          </cell>
          <cell r="C925" t="str">
            <v>SAMAT</v>
          </cell>
          <cell r="D925" t="str">
            <v>SAMAT PROVENCE</v>
          </cell>
          <cell r="E925" t="str">
            <v>SECTEUR-01</v>
          </cell>
          <cell r="F925"/>
          <cell r="G925" t="str">
            <v>7S20</v>
          </cell>
          <cell r="H925" t="str">
            <v>DP FOS</v>
          </cell>
        </row>
        <row r="926">
          <cell r="A926" t="str">
            <v>R-FR2H33</v>
          </cell>
          <cell r="B926" t="str">
            <v>SAMAT</v>
          </cell>
          <cell r="C926" t="str">
            <v>SAMAT</v>
          </cell>
          <cell r="D926" t="str">
            <v>SAMAT PROVENCE</v>
          </cell>
          <cell r="E926" t="str">
            <v>SECTEUR-01</v>
          </cell>
          <cell r="F926"/>
          <cell r="G926" t="str">
            <v>7S20</v>
          </cell>
          <cell r="H926" t="str">
            <v>DP FOS</v>
          </cell>
        </row>
        <row r="927">
          <cell r="A927" t="str">
            <v>R-FR2H34</v>
          </cell>
          <cell r="B927" t="str">
            <v>SAMAT</v>
          </cell>
          <cell r="C927" t="str">
            <v>SAMAT</v>
          </cell>
          <cell r="D927" t="str">
            <v>SAMAT PROVENCE</v>
          </cell>
          <cell r="E927" t="str">
            <v>SECTEUR-01</v>
          </cell>
          <cell r="F927"/>
          <cell r="G927" t="str">
            <v>7S20</v>
          </cell>
          <cell r="H927" t="str">
            <v>DP FOS</v>
          </cell>
        </row>
        <row r="928">
          <cell r="A928" t="str">
            <v>R-FR2H35</v>
          </cell>
          <cell r="B928" t="str">
            <v>SAMAT</v>
          </cell>
          <cell r="C928" t="str">
            <v>SAMAT</v>
          </cell>
          <cell r="D928" t="str">
            <v>SAMAT PROVENCE</v>
          </cell>
          <cell r="E928" t="str">
            <v>SECTEUR-01</v>
          </cell>
          <cell r="F928"/>
          <cell r="G928" t="str">
            <v>7S20</v>
          </cell>
          <cell r="H928" t="str">
            <v>DP FOS</v>
          </cell>
        </row>
        <row r="929">
          <cell r="A929" t="str">
            <v>R-FR2H36</v>
          </cell>
          <cell r="B929" t="str">
            <v>SAMAT</v>
          </cell>
          <cell r="C929" t="str">
            <v>SAMAT</v>
          </cell>
          <cell r="D929" t="str">
            <v>SAMAT PROVENCE</v>
          </cell>
          <cell r="E929" t="str">
            <v>SECTEUR-01</v>
          </cell>
          <cell r="F929"/>
          <cell r="G929" t="str">
            <v>7S20</v>
          </cell>
          <cell r="H929" t="str">
            <v>DP FOS</v>
          </cell>
        </row>
        <row r="930">
          <cell r="A930" t="str">
            <v>R-FR2H37</v>
          </cell>
          <cell r="B930" t="str">
            <v>SAMAT</v>
          </cell>
          <cell r="C930" t="str">
            <v>SAMAT</v>
          </cell>
          <cell r="D930" t="str">
            <v>SAMAT PROVENCE</v>
          </cell>
          <cell r="E930" t="str">
            <v>RAS</v>
          </cell>
          <cell r="F930"/>
          <cell r="G930" t="str">
            <v>7S20</v>
          </cell>
          <cell r="H930" t="str">
            <v>DP FOS</v>
          </cell>
        </row>
        <row r="931">
          <cell r="A931" t="str">
            <v>R-FR2H38</v>
          </cell>
          <cell r="B931" t="str">
            <v>SAMAT</v>
          </cell>
          <cell r="C931" t="str">
            <v>SAMAT</v>
          </cell>
          <cell r="D931" t="str">
            <v>SAMAT PROVENCE</v>
          </cell>
          <cell r="E931" t="str">
            <v>RAS</v>
          </cell>
          <cell r="F931"/>
          <cell r="G931" t="str">
            <v>7S20</v>
          </cell>
          <cell r="H931" t="str">
            <v>DP FOS</v>
          </cell>
        </row>
        <row r="932">
          <cell r="A932" t="str">
            <v>R-FR2H39</v>
          </cell>
          <cell r="B932" t="str">
            <v>SAMAT</v>
          </cell>
          <cell r="C932" t="str">
            <v>SAMAT</v>
          </cell>
          <cell r="D932" t="str">
            <v>SAMAT PROVENCE</v>
          </cell>
          <cell r="E932" t="str">
            <v>RAS</v>
          </cell>
          <cell r="F932"/>
          <cell r="G932" t="str">
            <v>7S20</v>
          </cell>
          <cell r="H932" t="str">
            <v>DP FOS</v>
          </cell>
        </row>
        <row r="933">
          <cell r="A933" t="str">
            <v>R-FR2H40</v>
          </cell>
          <cell r="B933" t="str">
            <v>EBTRANS</v>
          </cell>
          <cell r="C933" t="str">
            <v>EBTRANS</v>
          </cell>
          <cell r="D933" t="str">
            <v>TRANSPORTS LORCY</v>
          </cell>
          <cell r="E933" t="str">
            <v>RAS</v>
          </cell>
          <cell r="F933"/>
          <cell r="G933">
            <v>7700</v>
          </cell>
          <cell r="H933" t="str">
            <v>LA PALLICE SDLP</v>
          </cell>
        </row>
        <row r="934">
          <cell r="A934" t="str">
            <v>R-FR2H41</v>
          </cell>
          <cell r="B934" t="str">
            <v>EBTRANS</v>
          </cell>
          <cell r="C934" t="str">
            <v>EBTRANS</v>
          </cell>
          <cell r="D934" t="str">
            <v>TRANSPORTS LORCY</v>
          </cell>
          <cell r="E934" t="str">
            <v>SECTEUR-37</v>
          </cell>
          <cell r="F934"/>
          <cell r="G934">
            <v>7700</v>
          </cell>
          <cell r="H934" t="str">
            <v>LA PALLICE SDLP</v>
          </cell>
        </row>
        <row r="935">
          <cell r="A935" t="str">
            <v>R-FR2H42</v>
          </cell>
          <cell r="B935" t="str">
            <v>EBTRANS</v>
          </cell>
          <cell r="C935" t="str">
            <v>EBTRANS</v>
          </cell>
          <cell r="D935" t="str">
            <v>TRANSPORTS LORCY</v>
          </cell>
          <cell r="E935" t="str">
            <v>SECTEUR-37</v>
          </cell>
          <cell r="F935"/>
          <cell r="G935">
            <v>7700</v>
          </cell>
          <cell r="H935" t="str">
            <v>LA PALLICE SDLP</v>
          </cell>
        </row>
        <row r="936">
          <cell r="A936" t="str">
            <v>R-FR2H43</v>
          </cell>
          <cell r="B936" t="str">
            <v>EBTRANS</v>
          </cell>
          <cell r="C936" t="str">
            <v>EBTRANS</v>
          </cell>
          <cell r="D936" t="str">
            <v>TRANSPORTS LORCY</v>
          </cell>
          <cell r="E936" t="str">
            <v>SECTEUR-37</v>
          </cell>
          <cell r="F936"/>
          <cell r="G936">
            <v>7700</v>
          </cell>
          <cell r="H936" t="str">
            <v>LA PALLICE SDLP</v>
          </cell>
        </row>
        <row r="937">
          <cell r="A937" t="str">
            <v>R-FR2H44</v>
          </cell>
          <cell r="B937" t="str">
            <v>EBTRANS</v>
          </cell>
          <cell r="C937" t="str">
            <v>EBTRANS</v>
          </cell>
          <cell r="D937" t="str">
            <v>TRANSPORTS LORCY</v>
          </cell>
          <cell r="E937" t="str">
            <v>SECTEUR-37</v>
          </cell>
          <cell r="F937"/>
          <cell r="G937">
            <v>7700</v>
          </cell>
          <cell r="H937" t="str">
            <v>LA PALLICE SDLP</v>
          </cell>
        </row>
        <row r="938">
          <cell r="A938" t="str">
            <v>R-FR2H45</v>
          </cell>
          <cell r="B938" t="str">
            <v>EBTRANS</v>
          </cell>
          <cell r="C938" t="str">
            <v>EBTRANS</v>
          </cell>
          <cell r="D938" t="str">
            <v>TRANSPORTS LORCY</v>
          </cell>
          <cell r="E938" t="str">
            <v>SECTEUR-37</v>
          </cell>
          <cell r="F938"/>
          <cell r="G938">
            <v>7700</v>
          </cell>
          <cell r="H938" t="str">
            <v>LA PALLICE SDLP</v>
          </cell>
        </row>
        <row r="939">
          <cell r="A939" t="str">
            <v>R-FR2H46</v>
          </cell>
          <cell r="B939" t="str">
            <v>EBTRANS</v>
          </cell>
          <cell r="C939" t="str">
            <v>EBTRANS</v>
          </cell>
          <cell r="D939" t="str">
            <v>TRANSPORTS LORCY</v>
          </cell>
          <cell r="E939" t="str">
            <v>SECTEUR-37</v>
          </cell>
          <cell r="F939"/>
          <cell r="G939">
            <v>7700</v>
          </cell>
          <cell r="H939" t="str">
            <v>LA PALLICE SDLP</v>
          </cell>
        </row>
        <row r="940">
          <cell r="A940" t="str">
            <v>R-FR2H47</v>
          </cell>
          <cell r="B940" t="str">
            <v>EBTRANS</v>
          </cell>
          <cell r="C940" t="str">
            <v>EBTRANS</v>
          </cell>
          <cell r="D940" t="str">
            <v>TRANSPORTS LORCY</v>
          </cell>
          <cell r="E940" t="str">
            <v>RAS</v>
          </cell>
          <cell r="F940"/>
          <cell r="G940">
            <v>7700</v>
          </cell>
          <cell r="H940" t="str">
            <v>LA PALLICE SDLP</v>
          </cell>
        </row>
        <row r="941">
          <cell r="A941" t="str">
            <v>R-FR2H48</v>
          </cell>
          <cell r="B941" t="str">
            <v>EBTRANS</v>
          </cell>
          <cell r="C941" t="str">
            <v>EBTRANS</v>
          </cell>
          <cell r="D941" t="str">
            <v>TRANSPORTS LORCY</v>
          </cell>
          <cell r="E941" t="str">
            <v>RAS</v>
          </cell>
          <cell r="F941"/>
          <cell r="G941">
            <v>7700</v>
          </cell>
          <cell r="H941" t="str">
            <v>LA PALLICE SDLP</v>
          </cell>
        </row>
        <row r="942">
          <cell r="A942" t="str">
            <v>R-FR2H49</v>
          </cell>
          <cell r="B942" t="str">
            <v>EBTRANS</v>
          </cell>
          <cell r="C942" t="str">
            <v>EBTRANS</v>
          </cell>
          <cell r="D942" t="str">
            <v>TRANSPORTS LORCY</v>
          </cell>
          <cell r="E942" t="str">
            <v>RAS</v>
          </cell>
          <cell r="F942"/>
          <cell r="G942">
            <v>7700</v>
          </cell>
          <cell r="H942" t="str">
            <v>LA PALLICE SDLP</v>
          </cell>
        </row>
        <row r="943">
          <cell r="A943" t="str">
            <v>R-FR2H50</v>
          </cell>
          <cell r="B943" t="str">
            <v>HODDE</v>
          </cell>
          <cell r="C943" t="str">
            <v>HODDE</v>
          </cell>
          <cell r="D943" t="str">
            <v>TRANSPORTS HODDE</v>
          </cell>
          <cell r="E943" t="str">
            <v>RAS</v>
          </cell>
          <cell r="F943"/>
          <cell r="G943">
            <v>7330</v>
          </cell>
          <cell r="H943" t="str">
            <v>MITRY</v>
          </cell>
        </row>
        <row r="944">
          <cell r="A944" t="str">
            <v>R-FR2H51</v>
          </cell>
          <cell r="B944" t="str">
            <v>HODDE</v>
          </cell>
          <cell r="C944" t="str">
            <v>HODDE</v>
          </cell>
          <cell r="D944" t="str">
            <v>TRANSPORTS HODDE</v>
          </cell>
          <cell r="E944" t="str">
            <v>SECTEUR - 69</v>
          </cell>
          <cell r="F944"/>
          <cell r="G944">
            <v>7330</v>
          </cell>
          <cell r="H944" t="str">
            <v>MITRY</v>
          </cell>
        </row>
        <row r="945">
          <cell r="A945" t="str">
            <v>R-FR2H52</v>
          </cell>
          <cell r="B945" t="str">
            <v>HODDE</v>
          </cell>
          <cell r="C945" t="str">
            <v>HODDE</v>
          </cell>
          <cell r="D945" t="str">
            <v>TRANSPORTS HODDE</v>
          </cell>
          <cell r="E945" t="str">
            <v>SECTEUR - 69</v>
          </cell>
          <cell r="F945"/>
          <cell r="G945">
            <v>7330</v>
          </cell>
          <cell r="H945" t="str">
            <v>MITRY</v>
          </cell>
        </row>
        <row r="946">
          <cell r="A946" t="str">
            <v>R-FR2H53</v>
          </cell>
          <cell r="B946" t="str">
            <v>HODDE</v>
          </cell>
          <cell r="C946" t="str">
            <v>HODDE</v>
          </cell>
          <cell r="D946" t="str">
            <v>TRANSPORTS HODDE</v>
          </cell>
          <cell r="E946" t="str">
            <v>SECTEUR - 69</v>
          </cell>
          <cell r="F946"/>
          <cell r="G946">
            <v>7330</v>
          </cell>
          <cell r="H946" t="str">
            <v>MITRY</v>
          </cell>
        </row>
        <row r="947">
          <cell r="A947" t="str">
            <v>R-FR2H54</v>
          </cell>
          <cell r="B947" t="str">
            <v>HODDE</v>
          </cell>
          <cell r="C947" t="str">
            <v>HODDE</v>
          </cell>
          <cell r="D947" t="str">
            <v>TRANSPORTS HODDE</v>
          </cell>
          <cell r="E947" t="str">
            <v>SECTEUR - 69</v>
          </cell>
          <cell r="F947"/>
          <cell r="G947">
            <v>7330</v>
          </cell>
          <cell r="H947" t="str">
            <v>MITRY</v>
          </cell>
        </row>
        <row r="948">
          <cell r="A948" t="str">
            <v>R-FR2H55</v>
          </cell>
          <cell r="B948" t="str">
            <v>HODDE</v>
          </cell>
          <cell r="C948" t="str">
            <v>HODDE</v>
          </cell>
          <cell r="D948" t="str">
            <v>TRANSPORTS HODDE</v>
          </cell>
          <cell r="E948" t="str">
            <v>SECTEUR - 69</v>
          </cell>
          <cell r="F948"/>
          <cell r="G948">
            <v>7330</v>
          </cell>
          <cell r="H948" t="str">
            <v>MITRY</v>
          </cell>
        </row>
        <row r="949">
          <cell r="A949" t="str">
            <v>R-FR2H56</v>
          </cell>
          <cell r="B949" t="str">
            <v>HODDE</v>
          </cell>
          <cell r="C949" t="str">
            <v>HODDE</v>
          </cell>
          <cell r="D949" t="str">
            <v>TRANSPORTS HODDE</v>
          </cell>
          <cell r="E949" t="str">
            <v>SECTEUR - 69</v>
          </cell>
          <cell r="F949"/>
          <cell r="G949">
            <v>7330</v>
          </cell>
          <cell r="H949" t="str">
            <v>MITRY</v>
          </cell>
        </row>
        <row r="950">
          <cell r="A950" t="str">
            <v>R-FR2H57</v>
          </cell>
          <cell r="B950" t="str">
            <v>HODDE</v>
          </cell>
          <cell r="C950" t="str">
            <v>HODDE</v>
          </cell>
          <cell r="D950" t="str">
            <v>TRANSPORTS HODDE</v>
          </cell>
          <cell r="E950" t="str">
            <v>SECTEUR - 69</v>
          </cell>
          <cell r="F950"/>
          <cell r="G950">
            <v>7330</v>
          </cell>
          <cell r="H950" t="str">
            <v>MITRY</v>
          </cell>
        </row>
        <row r="951">
          <cell r="A951" t="str">
            <v>R-FR2H58</v>
          </cell>
          <cell r="B951" t="str">
            <v>HODDE</v>
          </cell>
          <cell r="C951" t="str">
            <v>HODDE</v>
          </cell>
          <cell r="D951" t="str">
            <v>TRANSPORTS HODDE</v>
          </cell>
          <cell r="E951" t="str">
            <v>SECTEUR - 69</v>
          </cell>
          <cell r="F951"/>
          <cell r="G951">
            <v>7330</v>
          </cell>
          <cell r="H951" t="str">
            <v>MITRY</v>
          </cell>
        </row>
        <row r="952">
          <cell r="A952" t="str">
            <v>R-FR2H59</v>
          </cell>
          <cell r="B952" t="str">
            <v>HODDE</v>
          </cell>
          <cell r="C952" t="str">
            <v>HODDE</v>
          </cell>
          <cell r="D952" t="str">
            <v>TRANSPORTS HODDE</v>
          </cell>
          <cell r="E952" t="str">
            <v>SECTEUR - 69</v>
          </cell>
          <cell r="F952"/>
          <cell r="G952">
            <v>7330</v>
          </cell>
          <cell r="H952" t="str">
            <v>MITRY</v>
          </cell>
        </row>
        <row r="953">
          <cell r="A953" t="str">
            <v>R-FR2H60</v>
          </cell>
          <cell r="B953" t="str">
            <v>CLAUZET</v>
          </cell>
          <cell r="C953" t="str">
            <v>CLAUZET</v>
          </cell>
          <cell r="D953" t="str">
            <v>TRANSPORTS CLAUZET</v>
          </cell>
          <cell r="E953" t="str">
            <v>RAS</v>
          </cell>
          <cell r="F953"/>
          <cell r="G953" t="str">
            <v>7FZ0</v>
          </cell>
          <cell r="H953" t="str">
            <v>RAFF FEYZIN</v>
          </cell>
        </row>
        <row r="954">
          <cell r="A954" t="str">
            <v>R-FR2H61</v>
          </cell>
          <cell r="B954" t="str">
            <v>CLAUZET</v>
          </cell>
          <cell r="C954" t="str">
            <v>CLAUZET</v>
          </cell>
          <cell r="D954" t="str">
            <v>TRANSPORTS CLAUZET</v>
          </cell>
          <cell r="E954" t="str">
            <v>SECTEUR-19</v>
          </cell>
          <cell r="F954"/>
          <cell r="G954" t="str">
            <v>7FZ0</v>
          </cell>
          <cell r="H954" t="str">
            <v>RAFF FEYZIN</v>
          </cell>
        </row>
        <row r="955">
          <cell r="A955" t="str">
            <v>R-FR2H62</v>
          </cell>
          <cell r="B955" t="str">
            <v>CLAUZET</v>
          </cell>
          <cell r="C955" t="str">
            <v>CLAUZET</v>
          </cell>
          <cell r="D955" t="str">
            <v>TRANSPORTS CLAUZET</v>
          </cell>
          <cell r="E955" t="str">
            <v>SECTEUR-19</v>
          </cell>
          <cell r="F955"/>
          <cell r="G955" t="str">
            <v>7FZ0</v>
          </cell>
          <cell r="H955" t="str">
            <v>RAFF FEYZIN</v>
          </cell>
        </row>
        <row r="956">
          <cell r="A956" t="str">
            <v>R-FR2H63</v>
          </cell>
          <cell r="B956" t="str">
            <v>CLAUZET</v>
          </cell>
          <cell r="C956" t="str">
            <v>CLAUZET</v>
          </cell>
          <cell r="D956" t="str">
            <v>TRANSPORTS CLAUZET</v>
          </cell>
          <cell r="E956" t="str">
            <v>SECTEUR-19</v>
          </cell>
          <cell r="F956"/>
          <cell r="G956" t="str">
            <v>7FZ0</v>
          </cell>
          <cell r="H956" t="str">
            <v>RAFF FEYZIN</v>
          </cell>
        </row>
        <row r="957">
          <cell r="A957" t="str">
            <v>R-FR2H64</v>
          </cell>
          <cell r="B957" t="str">
            <v>CLAUZET</v>
          </cell>
          <cell r="C957" t="str">
            <v>CLAUZET</v>
          </cell>
          <cell r="D957" t="str">
            <v>TRANSPORTS CLAUZET</v>
          </cell>
          <cell r="E957" t="str">
            <v>SECTEUR-19</v>
          </cell>
          <cell r="F957"/>
          <cell r="G957" t="str">
            <v>7FZ0</v>
          </cell>
          <cell r="H957" t="str">
            <v>RAFF FEYZIN</v>
          </cell>
        </row>
        <row r="958">
          <cell r="A958" t="str">
            <v>R-FR2H65</v>
          </cell>
          <cell r="B958" t="str">
            <v>CLAUZET</v>
          </cell>
          <cell r="C958" t="str">
            <v>CLAUZET</v>
          </cell>
          <cell r="D958" t="str">
            <v>TRANSPORTS CLAUZET</v>
          </cell>
          <cell r="E958" t="str">
            <v>SECTEUR-19</v>
          </cell>
          <cell r="F958"/>
          <cell r="G958" t="str">
            <v>7FZ0</v>
          </cell>
          <cell r="H958" t="str">
            <v>RAFF FEYZIN</v>
          </cell>
        </row>
        <row r="959">
          <cell r="A959" t="str">
            <v>R-FR2H66</v>
          </cell>
          <cell r="B959" t="str">
            <v>CLAUZET</v>
          </cell>
          <cell r="C959" t="str">
            <v>CLAUZET</v>
          </cell>
          <cell r="D959" t="str">
            <v>TRANSPORTS CLAUZET</v>
          </cell>
          <cell r="E959" t="str">
            <v>SECTEUR-19</v>
          </cell>
          <cell r="F959"/>
          <cell r="G959" t="str">
            <v>7FZ0</v>
          </cell>
          <cell r="H959" t="str">
            <v>RAFF FEYZIN</v>
          </cell>
        </row>
        <row r="960">
          <cell r="A960" t="str">
            <v>R-FR2H67</v>
          </cell>
          <cell r="B960" t="str">
            <v>CLAUZET</v>
          </cell>
          <cell r="C960" t="str">
            <v>CLAUZET</v>
          </cell>
          <cell r="D960" t="str">
            <v>TRANSPORTS CLAUZET</v>
          </cell>
          <cell r="E960" t="str">
            <v>RAS</v>
          </cell>
          <cell r="F960"/>
          <cell r="G960" t="str">
            <v>7FZ0</v>
          </cell>
          <cell r="H960" t="str">
            <v>RAFF FEYZIN</v>
          </cell>
        </row>
        <row r="961">
          <cell r="A961" t="str">
            <v>R-FR2H68</v>
          </cell>
          <cell r="B961" t="str">
            <v>CLAUZET</v>
          </cell>
          <cell r="C961" t="str">
            <v>CLAUZET</v>
          </cell>
          <cell r="D961" t="str">
            <v>TRANSPORTS CLAUZET</v>
          </cell>
          <cell r="E961" t="str">
            <v>RAS</v>
          </cell>
          <cell r="F961"/>
          <cell r="G961" t="str">
            <v>7FZ0</v>
          </cell>
          <cell r="H961" t="str">
            <v>RAFF FEYZIN</v>
          </cell>
        </row>
        <row r="962">
          <cell r="A962" t="str">
            <v>R-FR2H69</v>
          </cell>
          <cell r="B962" t="str">
            <v>CLAUZET</v>
          </cell>
          <cell r="C962" t="str">
            <v>CLAUZET</v>
          </cell>
          <cell r="D962" t="str">
            <v>TRANSPORTS CLAUZET</v>
          </cell>
          <cell r="E962" t="str">
            <v>RAS</v>
          </cell>
          <cell r="F962"/>
          <cell r="G962" t="str">
            <v>7FZ0</v>
          </cell>
          <cell r="H962" t="str">
            <v>RAFF FEYZIN</v>
          </cell>
        </row>
        <row r="963">
          <cell r="A963" t="str">
            <v>R-FR2H70</v>
          </cell>
          <cell r="B963" t="str">
            <v>TRANSPORTS G.R.G</v>
          </cell>
          <cell r="C963" t="str">
            <v>TRANSPORTS G.R.G</v>
          </cell>
          <cell r="D963" t="str">
            <v>TRANSPORTS G.R.G</v>
          </cell>
          <cell r="E963" t="str">
            <v>RAS</v>
          </cell>
          <cell r="F963"/>
          <cell r="G963">
            <v>7790</v>
          </cell>
          <cell r="H963" t="str">
            <v>STRASBOURG SES</v>
          </cell>
        </row>
        <row r="964">
          <cell r="A964" t="str">
            <v>R-FR2H71</v>
          </cell>
          <cell r="B964" t="str">
            <v>TRANSPORTS G.R.G</v>
          </cell>
          <cell r="C964" t="str">
            <v>TRANSPORTS G.R.G</v>
          </cell>
          <cell r="D964" t="str">
            <v>TRANSPORTS G.R.G</v>
          </cell>
          <cell r="E964" t="str">
            <v>SECTEUR-65</v>
          </cell>
          <cell r="F964"/>
          <cell r="G964">
            <v>7790</v>
          </cell>
          <cell r="H964" t="str">
            <v>STRASBOURG SES</v>
          </cell>
        </row>
        <row r="965">
          <cell r="A965" t="str">
            <v>R-FR2H72</v>
          </cell>
          <cell r="B965" t="str">
            <v>TRANSPORTS G.R.G</v>
          </cell>
          <cell r="C965" t="str">
            <v>TRANSPORTS G.R.G</v>
          </cell>
          <cell r="D965" t="str">
            <v>TRANSPORTS G.R.G</v>
          </cell>
          <cell r="E965" t="str">
            <v>SECTEUR-65</v>
          </cell>
          <cell r="F965"/>
          <cell r="G965">
            <v>7790</v>
          </cell>
          <cell r="H965" t="str">
            <v>STRASBOURG SES</v>
          </cell>
        </row>
        <row r="966">
          <cell r="A966" t="str">
            <v>R-FR2H73</v>
          </cell>
          <cell r="B966" t="str">
            <v>TRANSPORTS G.R.G</v>
          </cell>
          <cell r="C966" t="str">
            <v>TRANSPORTS G.R.G</v>
          </cell>
          <cell r="D966" t="str">
            <v>TRANSPORTS G.R.G</v>
          </cell>
          <cell r="E966" t="str">
            <v>SECTEUR-65</v>
          </cell>
          <cell r="F966"/>
          <cell r="G966">
            <v>7790</v>
          </cell>
          <cell r="H966" t="str">
            <v>STRASBOURG SES</v>
          </cell>
        </row>
        <row r="967">
          <cell r="A967" t="str">
            <v>R-FR2H74</v>
          </cell>
          <cell r="B967" t="str">
            <v>TRANSPORTS G.R.G</v>
          </cell>
          <cell r="C967" t="str">
            <v>TRANSPORTS G.R.G</v>
          </cell>
          <cell r="D967" t="str">
            <v>TRANSPORTS G.R.G</v>
          </cell>
          <cell r="E967" t="str">
            <v>SECTEUR-65</v>
          </cell>
          <cell r="F967"/>
          <cell r="G967">
            <v>7790</v>
          </cell>
          <cell r="H967" t="str">
            <v>STRASBOURG SES</v>
          </cell>
        </row>
        <row r="968">
          <cell r="A968" t="str">
            <v>R-FR2H75</v>
          </cell>
          <cell r="B968" t="str">
            <v>TRANSPORTS G.R.G</v>
          </cell>
          <cell r="C968" t="str">
            <v>TRANSPORTS G.R.G</v>
          </cell>
          <cell r="D968" t="str">
            <v>TRANSPORTS G.R.G</v>
          </cell>
          <cell r="E968" t="str">
            <v>SECTEUR-65</v>
          </cell>
          <cell r="F968"/>
          <cell r="G968">
            <v>7790</v>
          </cell>
          <cell r="H968" t="str">
            <v>STRASBOURG SES</v>
          </cell>
        </row>
        <row r="969">
          <cell r="A969" t="str">
            <v>R-FR2H76</v>
          </cell>
          <cell r="B969" t="str">
            <v>TRANSPORTS G.R.G</v>
          </cell>
          <cell r="C969" t="str">
            <v>TRANSPORTS G.R.G</v>
          </cell>
          <cell r="D969" t="str">
            <v>TRANSPORTS G.R.G</v>
          </cell>
          <cell r="E969" t="str">
            <v>SECTEUR-65</v>
          </cell>
          <cell r="F969"/>
          <cell r="G969">
            <v>7790</v>
          </cell>
          <cell r="H969" t="str">
            <v>STRASBOURG SES</v>
          </cell>
        </row>
        <row r="970">
          <cell r="A970" t="str">
            <v>R-FR2H77</v>
          </cell>
          <cell r="B970" t="str">
            <v>TRANSPORTS G.R.G</v>
          </cell>
          <cell r="C970" t="str">
            <v>TRANSPORTS G.R.G</v>
          </cell>
          <cell r="D970" t="str">
            <v>TRANSPORTS G.R.G</v>
          </cell>
          <cell r="E970" t="str">
            <v>RAS</v>
          </cell>
          <cell r="F970"/>
          <cell r="G970">
            <v>7790</v>
          </cell>
          <cell r="H970" t="str">
            <v>STRASBOURG SES</v>
          </cell>
        </row>
        <row r="971">
          <cell r="A971" t="str">
            <v>R-FR2H78</v>
          </cell>
          <cell r="B971" t="str">
            <v>TRANSPORTS G.R.G</v>
          </cell>
          <cell r="C971" t="str">
            <v>TRANSPORTS G.R.G</v>
          </cell>
          <cell r="D971" t="str">
            <v>TRANSPORTS G.R.G</v>
          </cell>
          <cell r="E971" t="str">
            <v>RAS</v>
          </cell>
          <cell r="F971"/>
          <cell r="G971">
            <v>7790</v>
          </cell>
          <cell r="H971" t="str">
            <v>STRASBOURG SES</v>
          </cell>
        </row>
        <row r="972">
          <cell r="A972" t="str">
            <v>R-FR2H79</v>
          </cell>
          <cell r="B972" t="str">
            <v>TRANSPORTS G.R.G</v>
          </cell>
          <cell r="C972" t="str">
            <v>TRANSPORTS G.R.G</v>
          </cell>
          <cell r="D972" t="str">
            <v>TRANSPORTS G.R.G</v>
          </cell>
          <cell r="E972" t="str">
            <v>RAS</v>
          </cell>
          <cell r="F972"/>
          <cell r="G972">
            <v>7790</v>
          </cell>
          <cell r="H972" t="str">
            <v>STRASBOURG SES</v>
          </cell>
        </row>
        <row r="973">
          <cell r="A973" t="str">
            <v>R-FR2H80</v>
          </cell>
          <cell r="B973" t="str">
            <v>KLINZING</v>
          </cell>
          <cell r="C973" t="str">
            <v>KLINZING</v>
          </cell>
          <cell r="D973" t="str">
            <v>TRANSPORTS KLINZING FRERES</v>
          </cell>
          <cell r="E973" t="str">
            <v>RAS</v>
          </cell>
          <cell r="F973"/>
          <cell r="G973">
            <v>7300</v>
          </cell>
          <cell r="H973" t="str">
            <v>DIJON EPD</v>
          </cell>
        </row>
        <row r="974">
          <cell r="A974" t="str">
            <v>R-FR2H81</v>
          </cell>
          <cell r="B974" t="str">
            <v>KLINZING</v>
          </cell>
          <cell r="C974" t="str">
            <v>KLINZING</v>
          </cell>
          <cell r="D974" t="str">
            <v>TRANSPORTS KLINZING FRERES</v>
          </cell>
          <cell r="E974" t="str">
            <v>SECTEUR-50</v>
          </cell>
          <cell r="F974"/>
          <cell r="G974">
            <v>7300</v>
          </cell>
          <cell r="H974" t="str">
            <v>DIJON EPD</v>
          </cell>
        </row>
        <row r="975">
          <cell r="A975" t="str">
            <v>R-FR2H82</v>
          </cell>
          <cell r="B975" t="str">
            <v>KLINZING</v>
          </cell>
          <cell r="C975" t="str">
            <v>KLINZING</v>
          </cell>
          <cell r="D975" t="str">
            <v>TRANSPORTS KLINZING FRERES</v>
          </cell>
          <cell r="E975" t="str">
            <v>SECTEUR-50</v>
          </cell>
          <cell r="F975"/>
          <cell r="G975">
            <v>7300</v>
          </cell>
          <cell r="H975" t="str">
            <v>DIJON EPD</v>
          </cell>
        </row>
        <row r="976">
          <cell r="A976" t="str">
            <v>R-FR2H83</v>
          </cell>
          <cell r="B976" t="str">
            <v>KLINZING</v>
          </cell>
          <cell r="C976" t="str">
            <v>KLINZING</v>
          </cell>
          <cell r="D976" t="str">
            <v>TRANSPORTS KLINZING FRERES</v>
          </cell>
          <cell r="E976" t="str">
            <v>SECTEUR-50</v>
          </cell>
          <cell r="F976"/>
          <cell r="G976">
            <v>7300</v>
          </cell>
          <cell r="H976" t="str">
            <v>DIJON EPD</v>
          </cell>
        </row>
        <row r="977">
          <cell r="A977" t="str">
            <v>R-FR2H84</v>
          </cell>
          <cell r="B977" t="str">
            <v>KLINZING</v>
          </cell>
          <cell r="C977" t="str">
            <v>KLINZING</v>
          </cell>
          <cell r="D977" t="str">
            <v>TRANSPORTS KLINZING FRERES</v>
          </cell>
          <cell r="E977" t="str">
            <v>SECTEUR-50</v>
          </cell>
          <cell r="F977"/>
          <cell r="G977">
            <v>7300</v>
          </cell>
          <cell r="H977" t="str">
            <v>DIJON EPD</v>
          </cell>
        </row>
        <row r="978">
          <cell r="A978" t="str">
            <v>R-FR2H85</v>
          </cell>
          <cell r="B978" t="str">
            <v>KLINZING</v>
          </cell>
          <cell r="C978" t="str">
            <v>KLINZING</v>
          </cell>
          <cell r="D978" t="str">
            <v>TRANSPORTS KLINZING FRERES</v>
          </cell>
          <cell r="E978" t="str">
            <v>SECTEUR-50</v>
          </cell>
          <cell r="F978"/>
          <cell r="G978">
            <v>7300</v>
          </cell>
          <cell r="H978" t="str">
            <v>DIJON EPD</v>
          </cell>
        </row>
        <row r="979">
          <cell r="A979" t="str">
            <v>R-FR2H86</v>
          </cell>
          <cell r="B979" t="str">
            <v>KLINZING</v>
          </cell>
          <cell r="C979" t="str">
            <v>KLINZING</v>
          </cell>
          <cell r="D979" t="str">
            <v>TRANSPORTS KLINZING FRERES</v>
          </cell>
          <cell r="E979" t="str">
            <v>SECTEUR-50</v>
          </cell>
          <cell r="F979"/>
          <cell r="G979">
            <v>7300</v>
          </cell>
          <cell r="H979" t="str">
            <v>DIJON EPD</v>
          </cell>
        </row>
        <row r="980">
          <cell r="A980" t="str">
            <v>R-FR2H87</v>
          </cell>
          <cell r="B980" t="str">
            <v>KLINZING</v>
          </cell>
          <cell r="C980" t="str">
            <v>KLINZING</v>
          </cell>
          <cell r="D980" t="str">
            <v>TRANSPORTS KLINZING FRERES</v>
          </cell>
          <cell r="E980" t="str">
            <v>RAS</v>
          </cell>
          <cell r="F980"/>
          <cell r="G980">
            <v>7300</v>
          </cell>
          <cell r="H980" t="str">
            <v>DIJON EPD</v>
          </cell>
        </row>
        <row r="981">
          <cell r="A981" t="str">
            <v>R-FR2H88</v>
          </cell>
          <cell r="B981" t="str">
            <v>KLINZING</v>
          </cell>
          <cell r="C981" t="str">
            <v>KLINZING</v>
          </cell>
          <cell r="D981" t="str">
            <v>TRANSPORTS KLINZING FRERES</v>
          </cell>
          <cell r="E981" t="str">
            <v>RAS</v>
          </cell>
          <cell r="F981"/>
          <cell r="G981">
            <v>7300</v>
          </cell>
          <cell r="H981" t="str">
            <v>DIJON EPD</v>
          </cell>
        </row>
        <row r="982">
          <cell r="A982" t="str">
            <v>R-FR2H89</v>
          </cell>
          <cell r="B982" t="str">
            <v>KLINZING</v>
          </cell>
          <cell r="C982" t="str">
            <v>KLINZING</v>
          </cell>
          <cell r="D982" t="str">
            <v>TRANSPORTS KLINZING FRERES</v>
          </cell>
          <cell r="E982" t="str">
            <v>RAS</v>
          </cell>
          <cell r="F982"/>
          <cell r="G982">
            <v>7300</v>
          </cell>
          <cell r="H982" t="str">
            <v>DIJON EPD</v>
          </cell>
        </row>
        <row r="983">
          <cell r="A983" t="str">
            <v>R-FR2H90</v>
          </cell>
          <cell r="B983" t="str">
            <v>SOTRAPID</v>
          </cell>
          <cell r="C983" t="str">
            <v>SOTRAPID</v>
          </cell>
          <cell r="D983" t="str">
            <v>SOTRAPID</v>
          </cell>
          <cell r="E983" t="str">
            <v>RAS</v>
          </cell>
          <cell r="F983"/>
          <cell r="G983">
            <v>7320</v>
          </cell>
          <cell r="H983" t="str">
            <v>COIGNIERES RM</v>
          </cell>
        </row>
        <row r="984">
          <cell r="A984" t="str">
            <v>R-FR2H91</v>
          </cell>
          <cell r="B984" t="str">
            <v>SOTRAPID</v>
          </cell>
          <cell r="C984" t="str">
            <v>SOTRAPID</v>
          </cell>
          <cell r="D984" t="str">
            <v>SOTRAPID</v>
          </cell>
          <cell r="E984" t="str">
            <v>SECTEUR-42</v>
          </cell>
          <cell r="F984"/>
          <cell r="G984">
            <v>7320</v>
          </cell>
          <cell r="H984" t="str">
            <v>COIGNIERES RM</v>
          </cell>
        </row>
        <row r="985">
          <cell r="A985" t="str">
            <v>R-FR2H92</v>
          </cell>
          <cell r="B985" t="str">
            <v>SOTRAPID</v>
          </cell>
          <cell r="C985" t="str">
            <v>SOTRAPID</v>
          </cell>
          <cell r="D985" t="str">
            <v>SOTRAPID</v>
          </cell>
          <cell r="E985" t="str">
            <v>SECTEUR-42</v>
          </cell>
          <cell r="F985"/>
          <cell r="G985">
            <v>7320</v>
          </cell>
          <cell r="H985" t="str">
            <v>COIGNIERES RM</v>
          </cell>
        </row>
        <row r="986">
          <cell r="A986" t="str">
            <v>R-FR2H93</v>
          </cell>
          <cell r="B986" t="str">
            <v>SOTRAPID</v>
          </cell>
          <cell r="C986" t="str">
            <v>SOTRAPID</v>
          </cell>
          <cell r="D986" t="str">
            <v>SOTRAPID</v>
          </cell>
          <cell r="E986" t="str">
            <v>SECTEUR-42</v>
          </cell>
          <cell r="F986"/>
          <cell r="G986">
            <v>7320</v>
          </cell>
          <cell r="H986" t="str">
            <v>COIGNIERES RM</v>
          </cell>
        </row>
        <row r="987">
          <cell r="A987" t="str">
            <v>R-FR2H94</v>
          </cell>
          <cell r="B987" t="str">
            <v>SOTRAPID</v>
          </cell>
          <cell r="C987" t="str">
            <v>SOTRAPID</v>
          </cell>
          <cell r="D987" t="str">
            <v>SOTRAPID</v>
          </cell>
          <cell r="E987" t="str">
            <v>SECTEUR-42</v>
          </cell>
          <cell r="F987"/>
          <cell r="G987">
            <v>7320</v>
          </cell>
          <cell r="H987" t="str">
            <v>COIGNIERES RM</v>
          </cell>
        </row>
        <row r="988">
          <cell r="A988" t="str">
            <v>R-FR2H95</v>
          </cell>
          <cell r="B988" t="str">
            <v>SOTRAPID</v>
          </cell>
          <cell r="C988" t="str">
            <v>SOTRAPID</v>
          </cell>
          <cell r="D988" t="str">
            <v>SOTRAPID</v>
          </cell>
          <cell r="E988" t="str">
            <v>SECTEUR-42</v>
          </cell>
          <cell r="F988"/>
          <cell r="G988">
            <v>7320</v>
          </cell>
          <cell r="H988" t="str">
            <v>COIGNIERES RM</v>
          </cell>
        </row>
        <row r="989">
          <cell r="A989" t="str">
            <v>R-FR2H96</v>
          </cell>
          <cell r="B989" t="str">
            <v>SOTRAPID</v>
          </cell>
          <cell r="C989" t="str">
            <v>SOTRAPID</v>
          </cell>
          <cell r="D989" t="str">
            <v>SOTRAPID</v>
          </cell>
          <cell r="E989" t="str">
            <v>SECTEUR-42</v>
          </cell>
          <cell r="F989"/>
          <cell r="G989">
            <v>7320</v>
          </cell>
          <cell r="H989" t="str">
            <v>COIGNIERES RM</v>
          </cell>
        </row>
        <row r="990">
          <cell r="A990" t="str">
            <v>R-FR2H97</v>
          </cell>
          <cell r="B990" t="str">
            <v>SOTRAPID</v>
          </cell>
          <cell r="C990" t="str">
            <v>SOTRAPID</v>
          </cell>
          <cell r="D990" t="str">
            <v>SOTRAPID</v>
          </cell>
          <cell r="E990" t="str">
            <v>SECTEUR-42</v>
          </cell>
          <cell r="F990"/>
          <cell r="G990">
            <v>7320</v>
          </cell>
          <cell r="H990" t="str">
            <v>COIGNIERES RM</v>
          </cell>
        </row>
        <row r="991">
          <cell r="A991" t="str">
            <v>R-FR2H98</v>
          </cell>
          <cell r="B991" t="str">
            <v>SOTRAPID</v>
          </cell>
          <cell r="C991" t="str">
            <v>SOTRAPID</v>
          </cell>
          <cell r="D991" t="str">
            <v>SOTRAPID</v>
          </cell>
          <cell r="E991" t="str">
            <v>SECTEUR-42</v>
          </cell>
          <cell r="F991"/>
          <cell r="G991">
            <v>7320</v>
          </cell>
          <cell r="H991" t="str">
            <v>COIGNIERES RM</v>
          </cell>
        </row>
        <row r="992">
          <cell r="A992" t="str">
            <v>R-FR2H99</v>
          </cell>
          <cell r="B992" t="str">
            <v>SOTRAPID</v>
          </cell>
          <cell r="C992" t="str">
            <v>SOTRAPID</v>
          </cell>
          <cell r="D992" t="str">
            <v>SOTRAPID</v>
          </cell>
          <cell r="E992" t="str">
            <v>SECTEUR-42</v>
          </cell>
          <cell r="F992"/>
          <cell r="G992">
            <v>7320</v>
          </cell>
          <cell r="H992" t="str">
            <v>COIGNIERES RM</v>
          </cell>
        </row>
        <row r="993">
          <cell r="A993" t="str">
            <v>R-FR2I10</v>
          </cell>
          <cell r="B993" t="str">
            <v>NAPOLY</v>
          </cell>
          <cell r="C993" t="str">
            <v>NAPOLY</v>
          </cell>
          <cell r="D993" t="str">
            <v>VIGOUROUX TRANSPORTS SAS</v>
          </cell>
          <cell r="E993" t="str">
            <v>RAS</v>
          </cell>
          <cell r="F993"/>
          <cell r="G993" t="str">
            <v>7LM0</v>
          </cell>
          <cell r="H993" t="str">
            <v>DPLM</v>
          </cell>
        </row>
        <row r="994">
          <cell r="A994" t="str">
            <v>R-FR2I11</v>
          </cell>
          <cell r="B994" t="str">
            <v>NAPOLY</v>
          </cell>
          <cell r="C994" t="str">
            <v>NAPOLY</v>
          </cell>
          <cell r="D994" t="str">
            <v>VIGOUROUX TRANSPORTS SAS</v>
          </cell>
          <cell r="E994" t="str">
            <v>SECTEUR-18</v>
          </cell>
          <cell r="F994"/>
          <cell r="G994" t="str">
            <v>7LM0</v>
          </cell>
          <cell r="H994" t="str">
            <v>DPLM</v>
          </cell>
        </row>
        <row r="995">
          <cell r="A995" t="str">
            <v>R-FR2I12</v>
          </cell>
          <cell r="B995" t="str">
            <v>NAPOLY</v>
          </cell>
          <cell r="C995" t="str">
            <v>NAPOLY</v>
          </cell>
          <cell r="D995" t="str">
            <v>VIGOUROUX TRANSPORTS SAS</v>
          </cell>
          <cell r="E995" t="str">
            <v>SECTEUR-18</v>
          </cell>
          <cell r="F995"/>
          <cell r="G995" t="str">
            <v>7LM0</v>
          </cell>
          <cell r="H995" t="str">
            <v>DPLM</v>
          </cell>
        </row>
        <row r="996">
          <cell r="A996" t="str">
            <v>R-FR2I13</v>
          </cell>
          <cell r="B996" t="str">
            <v>NAPOLY</v>
          </cell>
          <cell r="C996" t="str">
            <v>NAPOLY</v>
          </cell>
          <cell r="D996" t="str">
            <v>VIGOUROUX TRANSPORTS SAS</v>
          </cell>
          <cell r="E996" t="str">
            <v>SECTEUR-18</v>
          </cell>
          <cell r="F996"/>
          <cell r="G996" t="str">
            <v>7LM0</v>
          </cell>
          <cell r="H996" t="str">
            <v>DPLM</v>
          </cell>
        </row>
        <row r="997">
          <cell r="A997" t="str">
            <v>R-FR2I14</v>
          </cell>
          <cell r="B997" t="str">
            <v>NAPOLY</v>
          </cell>
          <cell r="C997" t="str">
            <v>NAPOLY</v>
          </cell>
          <cell r="D997" t="str">
            <v>VIGOUROUX TRANSPORTS SAS</v>
          </cell>
          <cell r="E997" t="str">
            <v>SECTEUR-18</v>
          </cell>
          <cell r="F997"/>
          <cell r="G997" t="str">
            <v>7LM0</v>
          </cell>
          <cell r="H997" t="str">
            <v>DPLM</v>
          </cell>
        </row>
        <row r="998">
          <cell r="A998" t="str">
            <v>R-FR2I15</v>
          </cell>
          <cell r="B998" t="str">
            <v>NAPOLY</v>
          </cell>
          <cell r="C998" t="str">
            <v>NAPOLY</v>
          </cell>
          <cell r="D998" t="str">
            <v>VIGOUROUX TRANSPORTS SAS</v>
          </cell>
          <cell r="E998" t="str">
            <v>SECTEUR-18</v>
          </cell>
          <cell r="F998"/>
          <cell r="G998" t="str">
            <v>7LM0</v>
          </cell>
          <cell r="H998" t="str">
            <v>DPLM</v>
          </cell>
        </row>
        <row r="999">
          <cell r="A999" t="str">
            <v>R-FR2I16</v>
          </cell>
          <cell r="B999" t="str">
            <v>NAPOLY</v>
          </cell>
          <cell r="C999" t="str">
            <v>NAPOLY</v>
          </cell>
          <cell r="D999" t="str">
            <v>VIGOUROUX TRANSPORTS SAS</v>
          </cell>
          <cell r="E999" t="str">
            <v>SECTEUR-18</v>
          </cell>
          <cell r="F999"/>
          <cell r="G999" t="str">
            <v>7LM0</v>
          </cell>
          <cell r="H999" t="str">
            <v>DPLM</v>
          </cell>
        </row>
        <row r="1000">
          <cell r="A1000" t="str">
            <v>R-FR2I17</v>
          </cell>
          <cell r="B1000" t="str">
            <v>NAPOLY</v>
          </cell>
          <cell r="C1000" t="str">
            <v>NAPOLY</v>
          </cell>
          <cell r="D1000" t="str">
            <v>VIGOUROUX TRANSPORTS SAS</v>
          </cell>
          <cell r="E1000" t="str">
            <v>RAS</v>
          </cell>
          <cell r="F1000"/>
          <cell r="G1000" t="str">
            <v>7LM0</v>
          </cell>
          <cell r="H1000" t="str">
            <v>DPLM</v>
          </cell>
        </row>
        <row r="1001">
          <cell r="A1001" t="str">
            <v>R-FR2I18</v>
          </cell>
          <cell r="B1001" t="str">
            <v>NAPOLY</v>
          </cell>
          <cell r="C1001" t="str">
            <v>NAPOLY</v>
          </cell>
          <cell r="D1001" t="str">
            <v>VIGOUROUX TRANSPORTS SAS</v>
          </cell>
          <cell r="E1001" t="str">
            <v>RAS</v>
          </cell>
          <cell r="F1001"/>
          <cell r="G1001" t="str">
            <v>7LM0</v>
          </cell>
          <cell r="H1001" t="str">
            <v>DPLM</v>
          </cell>
        </row>
        <row r="1002">
          <cell r="A1002" t="str">
            <v>R-FR2I19</v>
          </cell>
          <cell r="B1002" t="str">
            <v>NAPOLY</v>
          </cell>
          <cell r="C1002" t="str">
            <v>NAPOLY</v>
          </cell>
          <cell r="D1002" t="str">
            <v>VIGOUROUX TRANSPORTS SAS</v>
          </cell>
          <cell r="E1002" t="str">
            <v>RAS</v>
          </cell>
          <cell r="F1002"/>
          <cell r="G1002" t="str">
            <v>7LM0</v>
          </cell>
          <cell r="H1002" t="str">
            <v>DPLM</v>
          </cell>
        </row>
        <row r="1003">
          <cell r="A1003" t="str">
            <v>R-FR2I20</v>
          </cell>
          <cell r="B1003" t="str">
            <v>SOTRAPID</v>
          </cell>
          <cell r="C1003" t="str">
            <v>SOTRAPID</v>
          </cell>
          <cell r="D1003" t="str">
            <v>SOTRAPID</v>
          </cell>
          <cell r="E1003" t="str">
            <v>RAS</v>
          </cell>
          <cell r="F1003"/>
          <cell r="G1003">
            <v>7470</v>
          </cell>
          <cell r="H1003" t="str">
            <v>ST PIERRE DES CORPS GPSPC</v>
          </cell>
        </row>
        <row r="1004">
          <cell r="A1004" t="str">
            <v>R-FR2I21</v>
          </cell>
          <cell r="B1004" t="str">
            <v>SOTRAPID</v>
          </cell>
          <cell r="C1004" t="str">
            <v>SOTRAPID</v>
          </cell>
          <cell r="D1004" t="str">
            <v>SOTRAPID</v>
          </cell>
          <cell r="E1004" t="str">
            <v>SECTEUR - 32</v>
          </cell>
          <cell r="F1004"/>
          <cell r="G1004">
            <v>7470</v>
          </cell>
          <cell r="H1004" t="str">
            <v>ST PIERRE DES CORPS GPSPC</v>
          </cell>
        </row>
        <row r="1005">
          <cell r="A1005" t="str">
            <v>R-FR2I22</v>
          </cell>
          <cell r="B1005" t="str">
            <v>SOTRAPID</v>
          </cell>
          <cell r="C1005" t="str">
            <v>SOTRAPID</v>
          </cell>
          <cell r="D1005" t="str">
            <v>SOTRAPID</v>
          </cell>
          <cell r="E1005" t="str">
            <v>SECTEUR - 32</v>
          </cell>
          <cell r="F1005"/>
          <cell r="G1005">
            <v>7470</v>
          </cell>
          <cell r="H1005" t="str">
            <v>ST PIERRE DES CORPS GPSPC</v>
          </cell>
        </row>
        <row r="1006">
          <cell r="A1006" t="str">
            <v>R-FR2I23</v>
          </cell>
          <cell r="B1006" t="str">
            <v>SOTRAPID</v>
          </cell>
          <cell r="C1006" t="str">
            <v>SOTRAPID</v>
          </cell>
          <cell r="D1006" t="str">
            <v>SOTRAPID</v>
          </cell>
          <cell r="E1006" t="str">
            <v>SECTEUR - 32</v>
          </cell>
          <cell r="F1006"/>
          <cell r="G1006">
            <v>7470</v>
          </cell>
          <cell r="H1006" t="str">
            <v>ST PIERRE DES CORPS GPSPC</v>
          </cell>
        </row>
        <row r="1007">
          <cell r="A1007" t="str">
            <v>R-FR2I24</v>
          </cell>
          <cell r="B1007" t="str">
            <v>SOTRAPID</v>
          </cell>
          <cell r="C1007" t="str">
            <v>SOTRAPID</v>
          </cell>
          <cell r="D1007" t="str">
            <v>SOTRAPID</v>
          </cell>
          <cell r="E1007" t="str">
            <v>SECTEUR - 32</v>
          </cell>
          <cell r="F1007"/>
          <cell r="G1007">
            <v>7470</v>
          </cell>
          <cell r="H1007" t="str">
            <v>ST PIERRE DES CORPS GPSPC</v>
          </cell>
        </row>
        <row r="1008">
          <cell r="A1008" t="str">
            <v>R-FR2I25</v>
          </cell>
          <cell r="B1008" t="str">
            <v>SOTRAPID</v>
          </cell>
          <cell r="C1008" t="str">
            <v>SOTRAPID</v>
          </cell>
          <cell r="D1008" t="str">
            <v>SOTRAPID</v>
          </cell>
          <cell r="E1008" t="str">
            <v>SECTEUR - 32</v>
          </cell>
          <cell r="F1008"/>
          <cell r="G1008">
            <v>7470</v>
          </cell>
          <cell r="H1008" t="str">
            <v>ST PIERRE DES CORPS GPSPC</v>
          </cell>
        </row>
        <row r="1009">
          <cell r="A1009" t="str">
            <v>R-FR2I26</v>
          </cell>
          <cell r="B1009" t="str">
            <v>SOTRAPID</v>
          </cell>
          <cell r="C1009" t="str">
            <v>SOTRAPID</v>
          </cell>
          <cell r="D1009" t="str">
            <v>SOTRAPID</v>
          </cell>
          <cell r="E1009" t="str">
            <v>SECTEUR - 32</v>
          </cell>
          <cell r="F1009"/>
          <cell r="G1009">
            <v>7470</v>
          </cell>
          <cell r="H1009" t="str">
            <v>ST PIERRE DES CORPS GPSPC</v>
          </cell>
        </row>
        <row r="1010">
          <cell r="A1010" t="str">
            <v>R-FR2I27</v>
          </cell>
          <cell r="B1010" t="str">
            <v>SOTRAPID</v>
          </cell>
          <cell r="C1010" t="str">
            <v>SOTRAPID</v>
          </cell>
          <cell r="D1010" t="str">
            <v>SOTRAPID</v>
          </cell>
          <cell r="E1010" t="str">
            <v>SECTEUR - 32</v>
          </cell>
          <cell r="F1010"/>
          <cell r="G1010">
            <v>7470</v>
          </cell>
          <cell r="H1010" t="str">
            <v>ST PIERRE DES CORPS GPSPC</v>
          </cell>
        </row>
        <row r="1011">
          <cell r="A1011" t="str">
            <v>R-FR2I28</v>
          </cell>
          <cell r="B1011" t="str">
            <v>SOTRAPID</v>
          </cell>
          <cell r="C1011" t="str">
            <v>SOTRAPID</v>
          </cell>
          <cell r="D1011" t="str">
            <v>SOTRAPID</v>
          </cell>
          <cell r="E1011" t="str">
            <v>SECTEUR - 32</v>
          </cell>
          <cell r="F1011"/>
          <cell r="G1011">
            <v>7470</v>
          </cell>
          <cell r="H1011" t="str">
            <v>ST PIERRE DES CORPS GPSPC</v>
          </cell>
        </row>
        <row r="1012">
          <cell r="A1012" t="str">
            <v>R-FR2I29</v>
          </cell>
          <cell r="B1012" t="str">
            <v>SOTRAPID</v>
          </cell>
          <cell r="C1012" t="str">
            <v>SOTRAPID</v>
          </cell>
          <cell r="D1012" t="str">
            <v>SOTRAPID</v>
          </cell>
          <cell r="E1012" t="str">
            <v>SECTEUR - 32</v>
          </cell>
          <cell r="F1012"/>
          <cell r="G1012">
            <v>7470</v>
          </cell>
          <cell r="H1012" t="str">
            <v>ST PIERRE DES CORPS GPSPC</v>
          </cell>
        </row>
        <row r="1013">
          <cell r="A1013" t="str">
            <v>R-FR2I40</v>
          </cell>
          <cell r="B1013" t="str">
            <v>XPO</v>
          </cell>
          <cell r="C1013" t="str">
            <v>XPO</v>
          </cell>
          <cell r="D1013" t="str">
            <v>XPO VRAC France ST LOUBES</v>
          </cell>
          <cell r="E1013" t="str">
            <v>RAS</v>
          </cell>
          <cell r="F1013"/>
          <cell r="G1013">
            <v>7280</v>
          </cell>
          <cell r="H1013" t="str">
            <v>TOULOUSE TOTAL</v>
          </cell>
        </row>
        <row r="1014">
          <cell r="A1014" t="str">
            <v>R-FR2I41</v>
          </cell>
          <cell r="B1014" t="str">
            <v>XPO</v>
          </cell>
          <cell r="C1014" t="str">
            <v>XPO</v>
          </cell>
          <cell r="D1014" t="str">
            <v>XPO VRAC France ST LOUBES</v>
          </cell>
          <cell r="E1014" t="str">
            <v>SECTEUR-13</v>
          </cell>
          <cell r="F1014"/>
          <cell r="G1014">
            <v>7280</v>
          </cell>
          <cell r="H1014" t="str">
            <v>TOULOUSE TOTAL</v>
          </cell>
        </row>
        <row r="1015">
          <cell r="A1015" t="str">
            <v>R-FR2I42</v>
          </cell>
          <cell r="B1015" t="str">
            <v>XPO</v>
          </cell>
          <cell r="C1015" t="str">
            <v>XPO</v>
          </cell>
          <cell r="D1015" t="str">
            <v>XPO VRAC France ST LOUBES</v>
          </cell>
          <cell r="E1015" t="str">
            <v>SECTEUR-13</v>
          </cell>
          <cell r="F1015"/>
          <cell r="G1015">
            <v>7280</v>
          </cell>
          <cell r="H1015" t="str">
            <v>TOULOUSE TOTAL</v>
          </cell>
        </row>
        <row r="1016">
          <cell r="A1016" t="str">
            <v>R-FR2I43</v>
          </cell>
          <cell r="B1016" t="str">
            <v>XPO</v>
          </cell>
          <cell r="C1016" t="str">
            <v>XPO</v>
          </cell>
          <cell r="D1016" t="str">
            <v>XPO VRAC France ST LOUBES</v>
          </cell>
          <cell r="E1016" t="str">
            <v>SECTEUR-13</v>
          </cell>
          <cell r="F1016"/>
          <cell r="G1016">
            <v>7280</v>
          </cell>
          <cell r="H1016" t="str">
            <v>TOULOUSE TOTAL</v>
          </cell>
        </row>
        <row r="1017">
          <cell r="A1017" t="str">
            <v>R-FR2I43</v>
          </cell>
          <cell r="B1017" t="str">
            <v>XPO</v>
          </cell>
          <cell r="C1017" t="str">
            <v>XPO</v>
          </cell>
          <cell r="D1017" t="str">
            <v>XPO VRAC France ST LOUBES</v>
          </cell>
          <cell r="E1017" t="str">
            <v>SECTEUR-13</v>
          </cell>
          <cell r="F1017"/>
          <cell r="G1017">
            <v>7280</v>
          </cell>
          <cell r="H1017" t="str">
            <v>TOULOUSE TOTAL</v>
          </cell>
        </row>
        <row r="1018">
          <cell r="A1018" t="str">
            <v>R-FR2I44</v>
          </cell>
          <cell r="B1018" t="str">
            <v>XPO</v>
          </cell>
          <cell r="C1018" t="str">
            <v>XPO</v>
          </cell>
          <cell r="D1018" t="str">
            <v>XPO VRAC France ST LOUBES</v>
          </cell>
          <cell r="E1018" t="str">
            <v>SECTEUR-13</v>
          </cell>
          <cell r="F1018"/>
          <cell r="G1018">
            <v>7280</v>
          </cell>
          <cell r="H1018" t="str">
            <v>TOULOUSE TOTAL</v>
          </cell>
        </row>
        <row r="1019">
          <cell r="A1019" t="str">
            <v>R-FR2I45</v>
          </cell>
          <cell r="B1019" t="str">
            <v>XPO</v>
          </cell>
          <cell r="C1019" t="str">
            <v>XPO</v>
          </cell>
          <cell r="D1019" t="str">
            <v>XPO VRAC France ST LOUBES</v>
          </cell>
          <cell r="E1019" t="str">
            <v>SECTEUR-13</v>
          </cell>
          <cell r="F1019"/>
          <cell r="G1019">
            <v>7280</v>
          </cell>
          <cell r="H1019" t="str">
            <v>TOULOUSE TOTAL</v>
          </cell>
        </row>
        <row r="1020">
          <cell r="A1020" t="str">
            <v>R-FR2I46</v>
          </cell>
          <cell r="B1020" t="str">
            <v>XPO</v>
          </cell>
          <cell r="C1020" t="str">
            <v>XPO</v>
          </cell>
          <cell r="D1020" t="str">
            <v>XPO VRAC France ST LOUBES</v>
          </cell>
          <cell r="E1020" t="str">
            <v>SECTEUR-13</v>
          </cell>
          <cell r="F1020"/>
          <cell r="G1020">
            <v>7280</v>
          </cell>
          <cell r="H1020" t="str">
            <v>TOULOUSE TOTAL</v>
          </cell>
        </row>
        <row r="1021">
          <cell r="A1021" t="str">
            <v>R-FR2I47</v>
          </cell>
          <cell r="B1021" t="str">
            <v>XPO</v>
          </cell>
          <cell r="C1021" t="str">
            <v>XPO</v>
          </cell>
          <cell r="D1021" t="str">
            <v>XPO VRAC France ST LOUBES</v>
          </cell>
          <cell r="E1021" t="str">
            <v>RAS</v>
          </cell>
          <cell r="F1021"/>
          <cell r="G1021">
            <v>7280</v>
          </cell>
          <cell r="H1021" t="str">
            <v>TOULOUSE TOTAL</v>
          </cell>
        </row>
        <row r="1022">
          <cell r="A1022" t="str">
            <v>R-FR2I48</v>
          </cell>
          <cell r="B1022" t="str">
            <v>XPO</v>
          </cell>
          <cell r="C1022" t="str">
            <v>XPO</v>
          </cell>
          <cell r="D1022" t="str">
            <v>XPO VRAC France ST LOUBES</v>
          </cell>
          <cell r="E1022" t="str">
            <v>RAS</v>
          </cell>
          <cell r="F1022"/>
          <cell r="G1022">
            <v>7280</v>
          </cell>
          <cell r="H1022" t="str">
            <v>TOULOUSE TOTAL</v>
          </cell>
        </row>
        <row r="1023">
          <cell r="A1023" t="str">
            <v>R-FR2I49</v>
          </cell>
          <cell r="B1023" t="str">
            <v>XPO</v>
          </cell>
          <cell r="C1023" t="str">
            <v>XPO</v>
          </cell>
          <cell r="D1023" t="str">
            <v>XPO VRAC France ST LOUBES</v>
          </cell>
          <cell r="E1023" t="str">
            <v>RAS</v>
          </cell>
          <cell r="F1023"/>
          <cell r="G1023">
            <v>7280</v>
          </cell>
          <cell r="H1023" t="str">
            <v>TOULOUSE TOTAL</v>
          </cell>
        </row>
        <row r="1024">
          <cell r="A1024" t="str">
            <v>R-FR2I50</v>
          </cell>
          <cell r="B1024" t="str">
            <v xml:space="preserve">GCA </v>
          </cell>
          <cell r="C1024" t="str">
            <v xml:space="preserve">GCA </v>
          </cell>
          <cell r="D1024" t="str">
            <v>CITAIX PARIS</v>
          </cell>
          <cell r="E1024" t="str">
            <v>RAS</v>
          </cell>
          <cell r="F1024"/>
          <cell r="G1024">
            <v>7340</v>
          </cell>
          <cell r="H1024" t="str">
            <v>ST JEAN DE BRAYE DPO</v>
          </cell>
        </row>
        <row r="1025">
          <cell r="A1025" t="str">
            <v>R-FR2I51</v>
          </cell>
          <cell r="B1025" t="str">
            <v xml:space="preserve">GCA </v>
          </cell>
          <cell r="C1025" t="str">
            <v xml:space="preserve">GCA </v>
          </cell>
          <cell r="D1025" t="str">
            <v>CITAIX PARIS</v>
          </cell>
          <cell r="E1025" t="str">
            <v>SECTEUR-28</v>
          </cell>
          <cell r="F1025"/>
          <cell r="G1025">
            <v>7340</v>
          </cell>
          <cell r="H1025" t="str">
            <v>ST JEAN DE BRAYE DPO</v>
          </cell>
        </row>
        <row r="1026">
          <cell r="A1026" t="str">
            <v>R-FR2I52</v>
          </cell>
          <cell r="B1026" t="str">
            <v xml:space="preserve">GCA </v>
          </cell>
          <cell r="C1026" t="str">
            <v xml:space="preserve">GCA </v>
          </cell>
          <cell r="D1026" t="str">
            <v>CITAIX PARIS</v>
          </cell>
          <cell r="E1026" t="str">
            <v>SECTEUR-28</v>
          </cell>
          <cell r="F1026"/>
          <cell r="G1026">
            <v>7340</v>
          </cell>
          <cell r="H1026" t="str">
            <v>ST JEAN DE BRAYE DPO</v>
          </cell>
        </row>
        <row r="1027">
          <cell r="A1027" t="str">
            <v>R-FR2I53</v>
          </cell>
          <cell r="B1027" t="str">
            <v xml:space="preserve">GCA </v>
          </cell>
          <cell r="C1027" t="str">
            <v xml:space="preserve">GCA </v>
          </cell>
          <cell r="D1027" t="str">
            <v>CITAIX PARIS</v>
          </cell>
          <cell r="E1027" t="str">
            <v>SECTEUR-28</v>
          </cell>
          <cell r="F1027"/>
          <cell r="G1027">
            <v>7340</v>
          </cell>
          <cell r="H1027" t="str">
            <v>ST JEAN DE BRAYE DPO</v>
          </cell>
        </row>
        <row r="1028">
          <cell r="A1028" t="str">
            <v>R-FR2I54</v>
          </cell>
          <cell r="B1028" t="str">
            <v xml:space="preserve">GCA </v>
          </cell>
          <cell r="C1028" t="str">
            <v xml:space="preserve">GCA </v>
          </cell>
          <cell r="D1028" t="str">
            <v>CITAIX PARIS</v>
          </cell>
          <cell r="E1028" t="str">
            <v>SECTEUR-28</v>
          </cell>
          <cell r="F1028"/>
          <cell r="G1028">
            <v>7340</v>
          </cell>
          <cell r="H1028" t="str">
            <v>ST JEAN DE BRAYE DPO</v>
          </cell>
        </row>
        <row r="1029">
          <cell r="A1029" t="str">
            <v>R-FR2I55</v>
          </cell>
          <cell r="B1029" t="str">
            <v xml:space="preserve">GCA </v>
          </cell>
          <cell r="C1029" t="str">
            <v xml:space="preserve">GCA </v>
          </cell>
          <cell r="D1029" t="str">
            <v>CITAIX PARIS</v>
          </cell>
          <cell r="E1029" t="str">
            <v>SECTEUR-28</v>
          </cell>
          <cell r="F1029"/>
          <cell r="G1029">
            <v>7340</v>
          </cell>
          <cell r="H1029" t="str">
            <v>ST JEAN DE BRAYE DPO</v>
          </cell>
        </row>
        <row r="1030">
          <cell r="A1030" t="str">
            <v>R-FR2I56</v>
          </cell>
          <cell r="B1030" t="str">
            <v xml:space="preserve">GCA </v>
          </cell>
          <cell r="C1030" t="str">
            <v xml:space="preserve">GCA </v>
          </cell>
          <cell r="D1030" t="str">
            <v>CITAIX PARIS</v>
          </cell>
          <cell r="E1030" t="str">
            <v>SECTEUR-28</v>
          </cell>
          <cell r="F1030"/>
          <cell r="G1030">
            <v>7340</v>
          </cell>
          <cell r="H1030" t="str">
            <v>ST JEAN DE BRAYE DPO</v>
          </cell>
        </row>
        <row r="1031">
          <cell r="A1031" t="str">
            <v>R-FR2I57</v>
          </cell>
          <cell r="B1031" t="str">
            <v xml:space="preserve">GCA </v>
          </cell>
          <cell r="C1031" t="str">
            <v xml:space="preserve">GCA </v>
          </cell>
          <cell r="D1031" t="str">
            <v>CITAIX PARIS</v>
          </cell>
          <cell r="E1031" t="str">
            <v>SECTEUR-28</v>
          </cell>
          <cell r="F1031"/>
          <cell r="G1031">
            <v>7340</v>
          </cell>
          <cell r="H1031" t="str">
            <v>ST JEAN DE BRAYE DPO</v>
          </cell>
        </row>
        <row r="1032">
          <cell r="A1032" t="str">
            <v>R-FR2I58</v>
          </cell>
          <cell r="B1032" t="str">
            <v xml:space="preserve">GCA </v>
          </cell>
          <cell r="C1032" t="str">
            <v xml:space="preserve">GCA </v>
          </cell>
          <cell r="D1032" t="str">
            <v>CITAIX PARIS</v>
          </cell>
          <cell r="E1032" t="str">
            <v>SECTEUR-28</v>
          </cell>
          <cell r="F1032"/>
          <cell r="G1032">
            <v>7340</v>
          </cell>
          <cell r="H1032" t="str">
            <v>ST JEAN DE BRAYE DPO</v>
          </cell>
        </row>
        <row r="1033">
          <cell r="A1033" t="str">
            <v>R-FR2I59</v>
          </cell>
          <cell r="B1033" t="str">
            <v xml:space="preserve">GCA </v>
          </cell>
          <cell r="C1033" t="str">
            <v xml:space="preserve">GCA </v>
          </cell>
          <cell r="D1033" t="str">
            <v>CITAIX PARIS</v>
          </cell>
          <cell r="E1033" t="str">
            <v>SECTEUR-28</v>
          </cell>
          <cell r="F1033"/>
          <cell r="G1033">
            <v>7340</v>
          </cell>
          <cell r="H1033" t="str">
            <v>ST JEAN DE BRAYE DPO</v>
          </cell>
        </row>
        <row r="1034">
          <cell r="A1034" t="str">
            <v>R-FR2I60</v>
          </cell>
          <cell r="B1034" t="str">
            <v>EBTRANS</v>
          </cell>
          <cell r="C1034" t="str">
            <v>EBTRANS</v>
          </cell>
          <cell r="D1034" t="str">
            <v>SNAT FOURNAIRE</v>
          </cell>
          <cell r="E1034" t="str">
            <v>RAS</v>
          </cell>
          <cell r="F1034"/>
          <cell r="G1034">
            <v>7050</v>
          </cell>
          <cell r="H1034" t="str">
            <v>GENNEVILLIERS TOTAL</v>
          </cell>
        </row>
        <row r="1035">
          <cell r="A1035" t="str">
            <v>R-FR2I61</v>
          </cell>
          <cell r="B1035" t="str">
            <v>EBTRANS</v>
          </cell>
          <cell r="C1035" t="str">
            <v>EBTRANS</v>
          </cell>
          <cell r="D1035" t="str">
            <v>SNAT FOURNAIRE</v>
          </cell>
          <cell r="E1035" t="str">
            <v>SECTEUR-49</v>
          </cell>
          <cell r="F1035"/>
          <cell r="G1035">
            <v>7050</v>
          </cell>
          <cell r="H1035" t="str">
            <v>GENNEVILLIERS TOTAL</v>
          </cell>
        </row>
        <row r="1036">
          <cell r="A1036" t="str">
            <v>R-FR2I62</v>
          </cell>
          <cell r="B1036" t="str">
            <v>EBTRANS</v>
          </cell>
          <cell r="C1036" t="str">
            <v>EBTRANS</v>
          </cell>
          <cell r="D1036" t="str">
            <v>SNAT FOURNAIRE</v>
          </cell>
          <cell r="E1036" t="str">
            <v>SECTEUR-49</v>
          </cell>
          <cell r="F1036"/>
          <cell r="G1036">
            <v>7050</v>
          </cell>
          <cell r="H1036" t="str">
            <v>GENNEVILLIERS TOTAL</v>
          </cell>
        </row>
        <row r="1037">
          <cell r="A1037" t="str">
            <v>R-FR2I63</v>
          </cell>
          <cell r="B1037" t="str">
            <v>EBTRANS</v>
          </cell>
          <cell r="C1037" t="str">
            <v>EBTRANS</v>
          </cell>
          <cell r="D1037" t="str">
            <v>SNAT FOURNAIRE</v>
          </cell>
          <cell r="E1037" t="str">
            <v>SECTEUR-49</v>
          </cell>
          <cell r="F1037"/>
          <cell r="G1037">
            <v>7050</v>
          </cell>
          <cell r="H1037" t="str">
            <v>GENNEVILLIERS TOTAL</v>
          </cell>
        </row>
        <row r="1038">
          <cell r="A1038" t="str">
            <v>R-FR2I64</v>
          </cell>
          <cell r="B1038" t="str">
            <v>EBTRANS</v>
          </cell>
          <cell r="C1038" t="str">
            <v>EBTRANS</v>
          </cell>
          <cell r="D1038" t="str">
            <v>SNAT FOURNAIRE</v>
          </cell>
          <cell r="E1038" t="str">
            <v>SECTEUR-49</v>
          </cell>
          <cell r="F1038"/>
          <cell r="G1038">
            <v>7050</v>
          </cell>
          <cell r="H1038" t="str">
            <v>GENNEVILLIERS TOTAL</v>
          </cell>
        </row>
        <row r="1039">
          <cell r="A1039" t="str">
            <v>R-FR2I65</v>
          </cell>
          <cell r="B1039" t="str">
            <v>EBTRANS</v>
          </cell>
          <cell r="C1039" t="str">
            <v>EBTRANS</v>
          </cell>
          <cell r="D1039" t="str">
            <v>SNAT FOURNAIRE</v>
          </cell>
          <cell r="E1039" t="str">
            <v>SECTEUR-49</v>
          </cell>
          <cell r="F1039"/>
          <cell r="G1039">
            <v>7050</v>
          </cell>
          <cell r="H1039" t="str">
            <v>GENNEVILLIERS TOTAL</v>
          </cell>
        </row>
        <row r="1040">
          <cell r="A1040" t="str">
            <v>R-FR2I66</v>
          </cell>
          <cell r="B1040" t="str">
            <v>EBTRANS</v>
          </cell>
          <cell r="C1040" t="str">
            <v>EBTRANS</v>
          </cell>
          <cell r="D1040" t="str">
            <v>SNAT FOURNAIRE</v>
          </cell>
          <cell r="E1040" t="str">
            <v>SECTEUR-49</v>
          </cell>
          <cell r="F1040"/>
          <cell r="G1040">
            <v>7050</v>
          </cell>
          <cell r="H1040" t="str">
            <v>GENNEVILLIERS TOTAL</v>
          </cell>
        </row>
        <row r="1041">
          <cell r="A1041" t="str">
            <v>R-FR2I67</v>
          </cell>
          <cell r="B1041" t="str">
            <v>EBTRANS</v>
          </cell>
          <cell r="C1041" t="str">
            <v>EBTRANS</v>
          </cell>
          <cell r="D1041" t="str">
            <v>SNAT FOURNAIRE</v>
          </cell>
          <cell r="E1041" t="str">
            <v>SECTEUR-49</v>
          </cell>
          <cell r="F1041"/>
          <cell r="G1041">
            <v>7050</v>
          </cell>
          <cell r="H1041" t="str">
            <v>GENNEVILLIERS TOTAL</v>
          </cell>
        </row>
        <row r="1042">
          <cell r="A1042" t="str">
            <v>R-FR2I68</v>
          </cell>
          <cell r="B1042" t="str">
            <v>EBTRANS</v>
          </cell>
          <cell r="C1042" t="str">
            <v>EBTRANS</v>
          </cell>
          <cell r="D1042" t="str">
            <v>SNAT FOURNAIRE</v>
          </cell>
          <cell r="E1042" t="str">
            <v>SECTEUR-49</v>
          </cell>
          <cell r="F1042"/>
          <cell r="G1042">
            <v>7050</v>
          </cell>
          <cell r="H1042" t="str">
            <v>GENNEVILLIERS TOTAL</v>
          </cell>
        </row>
        <row r="1043">
          <cell r="A1043" t="str">
            <v>R-FR2I69</v>
          </cell>
          <cell r="B1043" t="str">
            <v>EBTRANS</v>
          </cell>
          <cell r="C1043" t="str">
            <v>EBTRANS</v>
          </cell>
          <cell r="D1043" t="str">
            <v>SNAT FOURNAIRE</v>
          </cell>
          <cell r="E1043" t="str">
            <v>SECTEUR-49</v>
          </cell>
          <cell r="F1043"/>
          <cell r="G1043">
            <v>7050</v>
          </cell>
          <cell r="H1043" t="str">
            <v>GENNEVILLIERS TOTAL</v>
          </cell>
        </row>
        <row r="1044">
          <cell r="A1044" t="str">
            <v>R-FR2I70</v>
          </cell>
          <cell r="B1044" t="str">
            <v>ZAMENHOF</v>
          </cell>
          <cell r="C1044" t="str">
            <v>ZAMENHOF</v>
          </cell>
          <cell r="D1044" t="str">
            <v>LCH TRANSPORTS D'HYDROCARBURES</v>
          </cell>
          <cell r="E1044" t="str">
            <v>RAS</v>
          </cell>
          <cell r="F1044"/>
          <cell r="G1044" t="str">
            <v>7RN0</v>
          </cell>
          <cell r="H1044" t="str">
            <v>RAFF NORMANDIE</v>
          </cell>
        </row>
        <row r="1045">
          <cell r="A1045" t="str">
            <v>R-FR2I71</v>
          </cell>
          <cell r="B1045" t="str">
            <v>ZAMENHOF</v>
          </cell>
          <cell r="C1045" t="str">
            <v>ZAMENHOF</v>
          </cell>
          <cell r="D1045" t="str">
            <v>LCH TRANSPORTS D'HYDROCARBURES</v>
          </cell>
          <cell r="E1045" t="str">
            <v>SECTEUR-40</v>
          </cell>
          <cell r="F1045"/>
          <cell r="G1045" t="str">
            <v>7RN0</v>
          </cell>
          <cell r="H1045" t="str">
            <v>RAFF NORMANDIE</v>
          </cell>
        </row>
        <row r="1046">
          <cell r="A1046" t="str">
            <v>R-FR2I72</v>
          </cell>
          <cell r="B1046" t="str">
            <v>ZAMENHOF</v>
          </cell>
          <cell r="C1046" t="str">
            <v>ZAMENHOF</v>
          </cell>
          <cell r="D1046" t="str">
            <v>LCH TRANSPORTS D'HYDROCARBURES</v>
          </cell>
          <cell r="E1046" t="str">
            <v>SECTEUR-40</v>
          </cell>
          <cell r="F1046"/>
          <cell r="G1046" t="str">
            <v>7RN0</v>
          </cell>
          <cell r="H1046" t="str">
            <v>RAFF NORMANDIE</v>
          </cell>
        </row>
        <row r="1047">
          <cell r="A1047" t="str">
            <v>R-FR2I73</v>
          </cell>
          <cell r="B1047" t="str">
            <v>ZAMENHOF</v>
          </cell>
          <cell r="C1047" t="str">
            <v>ZAMENHOF</v>
          </cell>
          <cell r="D1047" t="str">
            <v>LCH TRANSPORTS D'HYDROCARBURES</v>
          </cell>
          <cell r="E1047" t="str">
            <v>SECTEUR-40</v>
          </cell>
          <cell r="F1047"/>
          <cell r="G1047" t="str">
            <v>7RN0</v>
          </cell>
          <cell r="H1047" t="str">
            <v>RAFF NORMANDIE</v>
          </cell>
        </row>
        <row r="1048">
          <cell r="A1048" t="str">
            <v>R-FR2I74</v>
          </cell>
          <cell r="B1048" t="str">
            <v>ZAMENHOF</v>
          </cell>
          <cell r="C1048" t="str">
            <v>ZAMENHOF</v>
          </cell>
          <cell r="D1048" t="str">
            <v>LCH TRANSPORTS D'HYDROCARBURES</v>
          </cell>
          <cell r="E1048" t="str">
            <v>SECTEUR-40</v>
          </cell>
          <cell r="F1048"/>
          <cell r="G1048" t="str">
            <v>7RN0</v>
          </cell>
          <cell r="H1048" t="str">
            <v>RAFF NORMANDIE</v>
          </cell>
        </row>
        <row r="1049">
          <cell r="A1049" t="str">
            <v>R-FR2I75</v>
          </cell>
          <cell r="B1049" t="str">
            <v>ZAMENHOF</v>
          </cell>
          <cell r="C1049" t="str">
            <v>ZAMENHOF</v>
          </cell>
          <cell r="D1049" t="str">
            <v>LCH TRANSPORTS D'HYDROCARBURES</v>
          </cell>
          <cell r="E1049" t="str">
            <v>SECTEUR-40</v>
          </cell>
          <cell r="F1049"/>
          <cell r="G1049" t="str">
            <v>7RN0</v>
          </cell>
          <cell r="H1049" t="str">
            <v>RAFF NORMANDIE</v>
          </cell>
        </row>
        <row r="1050">
          <cell r="A1050" t="str">
            <v>R-FR2I76</v>
          </cell>
          <cell r="B1050" t="str">
            <v>ZAMENHOF</v>
          </cell>
          <cell r="C1050" t="str">
            <v>ZAMENHOF</v>
          </cell>
          <cell r="D1050" t="str">
            <v>LCH TRANSPORTS D'HYDROCARBURES</v>
          </cell>
          <cell r="E1050" t="str">
            <v>SECTEUR-40</v>
          </cell>
          <cell r="F1050"/>
          <cell r="G1050" t="str">
            <v>7RN0</v>
          </cell>
          <cell r="H1050" t="str">
            <v>RAFF NORMANDIE</v>
          </cell>
        </row>
        <row r="1051">
          <cell r="A1051" t="str">
            <v>R-FR2I77</v>
          </cell>
          <cell r="B1051" t="str">
            <v>ZAMENHOF</v>
          </cell>
          <cell r="C1051" t="str">
            <v>ZAMENHOF</v>
          </cell>
          <cell r="D1051" t="str">
            <v>LCH TRANSPORTS D'HYDROCARBURES</v>
          </cell>
          <cell r="E1051" t="str">
            <v>SECTEUR-40</v>
          </cell>
          <cell r="F1051"/>
          <cell r="G1051" t="str">
            <v>7RN0</v>
          </cell>
          <cell r="H1051" t="str">
            <v>RAFF NORMANDIE</v>
          </cell>
        </row>
        <row r="1052">
          <cell r="A1052" t="str">
            <v>R-FR2I78</v>
          </cell>
          <cell r="B1052" t="str">
            <v>ZAMENHOF</v>
          </cell>
          <cell r="C1052" t="str">
            <v>ZAMENHOF</v>
          </cell>
          <cell r="D1052" t="str">
            <v>LCH TRANSPORTS D'HYDROCARBURES</v>
          </cell>
          <cell r="E1052" t="str">
            <v>SECTEUR-40</v>
          </cell>
          <cell r="F1052"/>
          <cell r="G1052" t="str">
            <v>7RN0</v>
          </cell>
          <cell r="H1052" t="str">
            <v>RAFF NORMANDIE</v>
          </cell>
        </row>
        <row r="1053">
          <cell r="A1053" t="str">
            <v>R-FR2I79</v>
          </cell>
          <cell r="B1053" t="str">
            <v>ZAMENHOF</v>
          </cell>
          <cell r="C1053" t="str">
            <v>ZAMENHOF</v>
          </cell>
          <cell r="D1053" t="str">
            <v>LCH TRANSPORTS D'HYDROCARBURES</v>
          </cell>
          <cell r="E1053" t="str">
            <v>SECTEUR-40</v>
          </cell>
          <cell r="F1053"/>
          <cell r="G1053" t="str">
            <v>7RN0</v>
          </cell>
          <cell r="H1053" t="str">
            <v>RAFF NORMANDIE</v>
          </cell>
        </row>
        <row r="1054">
          <cell r="A1054" t="str">
            <v>R-FR2I80</v>
          </cell>
          <cell r="B1054" t="str">
            <v>NAPOLY</v>
          </cell>
          <cell r="C1054" t="str">
            <v>NAPOLY</v>
          </cell>
          <cell r="D1054" t="str">
            <v>VIGOUROUX TRANSPORTS SAS</v>
          </cell>
          <cell r="E1054" t="str">
            <v>RAS</v>
          </cell>
          <cell r="F1054"/>
          <cell r="G1054">
            <v>7200</v>
          </cell>
          <cell r="H1054" t="str">
            <v>PORTES LES VALENCE DPPV</v>
          </cell>
        </row>
        <row r="1055">
          <cell r="A1055" t="str">
            <v>R-FR2I81</v>
          </cell>
          <cell r="B1055" t="str">
            <v>NAPOLY</v>
          </cell>
          <cell r="C1055" t="str">
            <v>NAPOLY</v>
          </cell>
          <cell r="D1055" t="str">
            <v>VIGOUROUX TRANSPORTS SAS</v>
          </cell>
          <cell r="E1055" t="str">
            <v>SECTEUR-07</v>
          </cell>
          <cell r="F1055"/>
          <cell r="G1055">
            <v>7200</v>
          </cell>
          <cell r="H1055" t="str">
            <v>PORTES LES VALENCE DPPV</v>
          </cell>
        </row>
        <row r="1056">
          <cell r="A1056" t="str">
            <v>R-FR2I82</v>
          </cell>
          <cell r="B1056" t="str">
            <v>NAPOLY</v>
          </cell>
          <cell r="C1056" t="str">
            <v>NAPOLY</v>
          </cell>
          <cell r="D1056" t="str">
            <v>VIGOUROUX TRANSPORTS SAS</v>
          </cell>
          <cell r="E1056" t="str">
            <v>SECTEUR-07</v>
          </cell>
          <cell r="F1056"/>
          <cell r="G1056">
            <v>7200</v>
          </cell>
          <cell r="H1056" t="str">
            <v>PORTES LES VALENCE DPPV</v>
          </cell>
        </row>
        <row r="1057">
          <cell r="A1057" t="str">
            <v>R-FR2I83</v>
          </cell>
          <cell r="B1057" t="str">
            <v>NAPOLY</v>
          </cell>
          <cell r="C1057" t="str">
            <v>NAPOLY</v>
          </cell>
          <cell r="D1057" t="str">
            <v>VIGOUROUX TRANSPORTS SAS</v>
          </cell>
          <cell r="E1057" t="str">
            <v>SECTEUR-07</v>
          </cell>
          <cell r="F1057"/>
          <cell r="G1057">
            <v>7200</v>
          </cell>
          <cell r="H1057" t="str">
            <v>PORTES LES VALENCE DPPV</v>
          </cell>
        </row>
        <row r="1058">
          <cell r="A1058" t="str">
            <v>R-FR2I84</v>
          </cell>
          <cell r="B1058" t="str">
            <v>NAPOLY</v>
          </cell>
          <cell r="C1058" t="str">
            <v>NAPOLY</v>
          </cell>
          <cell r="D1058" t="str">
            <v>VIGOUROUX TRANSPORTS SAS</v>
          </cell>
          <cell r="E1058" t="str">
            <v>SECTEUR-07</v>
          </cell>
          <cell r="F1058"/>
          <cell r="G1058">
            <v>7200</v>
          </cell>
          <cell r="H1058" t="str">
            <v>PORTES LES VALENCE DPPV</v>
          </cell>
        </row>
        <row r="1059">
          <cell r="A1059" t="str">
            <v>R-FR2I85</v>
          </cell>
          <cell r="B1059" t="str">
            <v>NAPOLY</v>
          </cell>
          <cell r="C1059" t="str">
            <v>NAPOLY</v>
          </cell>
          <cell r="D1059" t="str">
            <v>VIGOUROUX TRANSPORTS SAS</v>
          </cell>
          <cell r="E1059" t="str">
            <v>SECTEUR-07</v>
          </cell>
          <cell r="F1059"/>
          <cell r="G1059">
            <v>7200</v>
          </cell>
          <cell r="H1059" t="str">
            <v>PORTES LES VALENCE DPPV</v>
          </cell>
        </row>
        <row r="1060">
          <cell r="A1060" t="str">
            <v>R-FR2I86</v>
          </cell>
          <cell r="B1060" t="str">
            <v>NAPOLY</v>
          </cell>
          <cell r="C1060" t="str">
            <v>NAPOLY</v>
          </cell>
          <cell r="D1060" t="str">
            <v>VIGOUROUX TRANSPORTS SAS</v>
          </cell>
          <cell r="E1060" t="str">
            <v>SECTEUR-07</v>
          </cell>
          <cell r="F1060"/>
          <cell r="G1060">
            <v>7200</v>
          </cell>
          <cell r="H1060" t="str">
            <v>PORTES LES VALENCE DPPV</v>
          </cell>
        </row>
        <row r="1061">
          <cell r="A1061" t="str">
            <v>R-FR2I87</v>
          </cell>
          <cell r="B1061" t="str">
            <v>NAPOLY</v>
          </cell>
          <cell r="C1061" t="str">
            <v>NAPOLY</v>
          </cell>
          <cell r="D1061" t="str">
            <v>VIGOUROUX TRANSPORTS SAS</v>
          </cell>
          <cell r="E1061" t="str">
            <v>RAS</v>
          </cell>
          <cell r="F1061"/>
          <cell r="G1061">
            <v>7200</v>
          </cell>
          <cell r="H1061" t="str">
            <v>PORTES LES VALENCE DPPV</v>
          </cell>
        </row>
        <row r="1062">
          <cell r="A1062" t="str">
            <v>R-FR2I88</v>
          </cell>
          <cell r="B1062" t="str">
            <v>NAPOLY</v>
          </cell>
          <cell r="C1062" t="str">
            <v>NAPOLY</v>
          </cell>
          <cell r="D1062" t="str">
            <v>VIGOUROUX TRANSPORTS SAS</v>
          </cell>
          <cell r="E1062" t="str">
            <v>RAS</v>
          </cell>
          <cell r="F1062"/>
          <cell r="G1062">
            <v>7200</v>
          </cell>
          <cell r="H1062" t="str">
            <v>PORTES LES VALENCE DPPV</v>
          </cell>
        </row>
        <row r="1063">
          <cell r="A1063" t="str">
            <v>R-FR2I89</v>
          </cell>
          <cell r="B1063" t="str">
            <v>NAPOLY</v>
          </cell>
          <cell r="C1063" t="str">
            <v>NAPOLY</v>
          </cell>
          <cell r="D1063" t="str">
            <v>VIGOUROUX TRANSPORTS SAS</v>
          </cell>
          <cell r="E1063" t="str">
            <v>RAS</v>
          </cell>
          <cell r="F1063"/>
          <cell r="G1063">
            <v>7200</v>
          </cell>
          <cell r="H1063" t="str">
            <v>PORTES LES VALENCE DPPV</v>
          </cell>
        </row>
        <row r="1064">
          <cell r="A1064" t="str">
            <v>R-FR2I90</v>
          </cell>
          <cell r="B1064" t="str">
            <v>SAMAT</v>
          </cell>
          <cell r="C1064" t="str">
            <v>SAMAT</v>
          </cell>
          <cell r="D1064" t="str">
            <v>SAMAT SUD</v>
          </cell>
          <cell r="E1064" t="str">
            <v>RAS</v>
          </cell>
          <cell r="F1064"/>
          <cell r="G1064">
            <v>7280</v>
          </cell>
          <cell r="H1064" t="str">
            <v>TOULOUSE TOTAL</v>
          </cell>
        </row>
        <row r="1065">
          <cell r="A1065" t="str">
            <v>R-FR2I91</v>
          </cell>
          <cell r="B1065" t="str">
            <v>SAMAT</v>
          </cell>
          <cell r="C1065" t="str">
            <v>SAMAT</v>
          </cell>
          <cell r="D1065" t="str">
            <v>SAMAT SUD</v>
          </cell>
          <cell r="E1065" t="str">
            <v>SECTEUR-13</v>
          </cell>
          <cell r="F1065"/>
          <cell r="G1065">
            <v>7280</v>
          </cell>
          <cell r="H1065" t="str">
            <v>TOULOUSE TOTAL</v>
          </cell>
        </row>
        <row r="1066">
          <cell r="A1066" t="str">
            <v>R-FR2I92</v>
          </cell>
          <cell r="B1066" t="str">
            <v>SAMAT</v>
          </cell>
          <cell r="C1066" t="str">
            <v>SAMAT</v>
          </cell>
          <cell r="D1066" t="str">
            <v>SAMAT SUD</v>
          </cell>
          <cell r="E1066" t="str">
            <v>SECTEUR-13</v>
          </cell>
          <cell r="F1066"/>
          <cell r="G1066">
            <v>7280</v>
          </cell>
          <cell r="H1066" t="str">
            <v>TOULOUSE TOTAL</v>
          </cell>
        </row>
        <row r="1067">
          <cell r="A1067" t="str">
            <v>R-FR2I93</v>
          </cell>
          <cell r="B1067" t="str">
            <v>SAMAT</v>
          </cell>
          <cell r="C1067" t="str">
            <v>SAMAT</v>
          </cell>
          <cell r="D1067" t="str">
            <v>SAMAT SUD</v>
          </cell>
          <cell r="E1067" t="str">
            <v>SECTEUR-13</v>
          </cell>
          <cell r="F1067"/>
          <cell r="G1067">
            <v>7280</v>
          </cell>
          <cell r="H1067" t="str">
            <v>TOULOUSE TOTAL</v>
          </cell>
        </row>
        <row r="1068">
          <cell r="A1068" t="str">
            <v>R-FR2I94</v>
          </cell>
          <cell r="B1068" t="str">
            <v>SAMAT</v>
          </cell>
          <cell r="C1068" t="str">
            <v>SAMAT</v>
          </cell>
          <cell r="D1068" t="str">
            <v>SAMAT SUD</v>
          </cell>
          <cell r="E1068" t="str">
            <v>SECTEUR-13</v>
          </cell>
          <cell r="F1068"/>
          <cell r="G1068">
            <v>7280</v>
          </cell>
          <cell r="H1068" t="str">
            <v>TOULOUSE TOTAL</v>
          </cell>
        </row>
        <row r="1069">
          <cell r="A1069" t="str">
            <v>R-FR2I95</v>
          </cell>
          <cell r="B1069" t="str">
            <v>SAMAT</v>
          </cell>
          <cell r="C1069" t="str">
            <v>SAMAT</v>
          </cell>
          <cell r="D1069" t="str">
            <v>SAMAT SUD</v>
          </cell>
          <cell r="E1069" t="str">
            <v>SECTEUR-13</v>
          </cell>
          <cell r="F1069"/>
          <cell r="G1069">
            <v>7280</v>
          </cell>
          <cell r="H1069" t="str">
            <v>TOULOUSE TOTAL</v>
          </cell>
        </row>
        <row r="1070">
          <cell r="A1070" t="str">
            <v>R-FR2I96</v>
          </cell>
          <cell r="B1070" t="str">
            <v>SAMAT</v>
          </cell>
          <cell r="C1070" t="str">
            <v>SAMAT</v>
          </cell>
          <cell r="D1070" t="str">
            <v>SAMAT SUD</v>
          </cell>
          <cell r="E1070" t="str">
            <v>SECTEUR-13</v>
          </cell>
          <cell r="F1070"/>
          <cell r="G1070">
            <v>7280</v>
          </cell>
          <cell r="H1070" t="str">
            <v>TOULOUSE TOTAL</v>
          </cell>
        </row>
        <row r="1071">
          <cell r="A1071" t="str">
            <v>R-FR2I97</v>
          </cell>
          <cell r="B1071" t="str">
            <v>SAMAT</v>
          </cell>
          <cell r="C1071" t="str">
            <v>SAMAT</v>
          </cell>
          <cell r="D1071" t="str">
            <v>SAMAT SUD</v>
          </cell>
          <cell r="E1071" t="str">
            <v>RAS</v>
          </cell>
          <cell r="F1071"/>
          <cell r="G1071">
            <v>7280</v>
          </cell>
          <cell r="H1071" t="str">
            <v>TOULOUSE TOTAL</v>
          </cell>
        </row>
        <row r="1072">
          <cell r="A1072" t="str">
            <v>R-FR2I98</v>
          </cell>
          <cell r="B1072" t="str">
            <v>SAMAT</v>
          </cell>
          <cell r="C1072" t="str">
            <v>SAMAT</v>
          </cell>
          <cell r="D1072" t="str">
            <v>SAMAT SUD</v>
          </cell>
          <cell r="E1072" t="str">
            <v>RAS</v>
          </cell>
          <cell r="F1072"/>
          <cell r="G1072">
            <v>7280</v>
          </cell>
          <cell r="H1072" t="str">
            <v>TOULOUSE TOTAL</v>
          </cell>
        </row>
        <row r="1073">
          <cell r="A1073" t="str">
            <v>R-FR2I99</v>
          </cell>
          <cell r="B1073" t="str">
            <v>SAMAT</v>
          </cell>
          <cell r="C1073" t="str">
            <v>SAMAT</v>
          </cell>
          <cell r="D1073" t="str">
            <v>SAMAT SUD</v>
          </cell>
          <cell r="E1073" t="str">
            <v>RAS</v>
          </cell>
          <cell r="F1073"/>
          <cell r="G1073">
            <v>7280</v>
          </cell>
          <cell r="H1073" t="str">
            <v>TOULOUSE TOTAL</v>
          </cell>
        </row>
        <row r="1074">
          <cell r="A1074" t="str">
            <v>R-FR2J10</v>
          </cell>
          <cell r="B1074" t="str">
            <v>SAMAT</v>
          </cell>
          <cell r="C1074" t="str">
            <v>SAMAT</v>
          </cell>
          <cell r="D1074" t="str">
            <v>SAMAT NORMANDIE</v>
          </cell>
          <cell r="E1074" t="str">
            <v>RAS</v>
          </cell>
          <cell r="F1074"/>
          <cell r="G1074" t="str">
            <v>7RN0</v>
          </cell>
          <cell r="H1074" t="str">
            <v>RAFF NORMANDIE</v>
          </cell>
        </row>
        <row r="1075">
          <cell r="A1075" t="str">
            <v>R-FR2J11</v>
          </cell>
          <cell r="B1075" t="str">
            <v>SAMAT</v>
          </cell>
          <cell r="C1075" t="str">
            <v>SAMAT</v>
          </cell>
          <cell r="D1075" t="str">
            <v>SAMAT NORMANDIE</v>
          </cell>
          <cell r="E1075" t="str">
            <v>SECTEUR-40</v>
          </cell>
          <cell r="F1075"/>
          <cell r="G1075" t="str">
            <v>7RN0</v>
          </cell>
          <cell r="H1075" t="str">
            <v>RAFF NORMANDIE</v>
          </cell>
        </row>
        <row r="1076">
          <cell r="A1076" t="str">
            <v>R-FR2J12</v>
          </cell>
          <cell r="B1076" t="str">
            <v>SAMAT</v>
          </cell>
          <cell r="C1076" t="str">
            <v>SAMAT</v>
          </cell>
          <cell r="D1076" t="str">
            <v>SAMAT NORMANDIE</v>
          </cell>
          <cell r="E1076" t="str">
            <v>SECTEUR-40</v>
          </cell>
          <cell r="F1076"/>
          <cell r="G1076" t="str">
            <v>7RN0</v>
          </cell>
          <cell r="H1076" t="str">
            <v>RAFF NORMANDIE</v>
          </cell>
        </row>
        <row r="1077">
          <cell r="A1077" t="str">
            <v>R-FR2J13</v>
          </cell>
          <cell r="B1077" t="str">
            <v>SAMAT</v>
          </cell>
          <cell r="C1077" t="str">
            <v>SAMAT</v>
          </cell>
          <cell r="D1077" t="str">
            <v>SAMAT NORMANDIE</v>
          </cell>
          <cell r="E1077" t="str">
            <v>SECTEUR-40</v>
          </cell>
          <cell r="F1077"/>
          <cell r="G1077" t="str">
            <v>7RN0</v>
          </cell>
          <cell r="H1077" t="str">
            <v>RAFF NORMANDIE</v>
          </cell>
        </row>
        <row r="1078">
          <cell r="A1078" t="str">
            <v>R-FR2J14</v>
          </cell>
          <cell r="B1078" t="str">
            <v>SAMAT</v>
          </cell>
          <cell r="C1078" t="str">
            <v>SAMAT</v>
          </cell>
          <cell r="D1078" t="str">
            <v>SAMAT NORMANDIE</v>
          </cell>
          <cell r="E1078" t="str">
            <v>SECTEUR-40</v>
          </cell>
          <cell r="F1078"/>
          <cell r="G1078" t="str">
            <v>7RN0</v>
          </cell>
          <cell r="H1078" t="str">
            <v>RAFF NORMANDIE</v>
          </cell>
        </row>
        <row r="1079">
          <cell r="A1079" t="str">
            <v>R-FR2J15</v>
          </cell>
          <cell r="B1079" t="str">
            <v>SAMAT</v>
          </cell>
          <cell r="C1079" t="str">
            <v>SAMAT</v>
          </cell>
          <cell r="D1079" t="str">
            <v>SAMAT NORMANDIE</v>
          </cell>
          <cell r="E1079" t="str">
            <v>SECTEUR-40</v>
          </cell>
          <cell r="F1079"/>
          <cell r="G1079" t="str">
            <v>7RN0</v>
          </cell>
          <cell r="H1079" t="str">
            <v>RAFF NORMANDIE</v>
          </cell>
        </row>
        <row r="1080">
          <cell r="A1080" t="str">
            <v>R-FR2J16</v>
          </cell>
          <cell r="B1080" t="str">
            <v>SAMAT</v>
          </cell>
          <cell r="C1080" t="str">
            <v>SAMAT</v>
          </cell>
          <cell r="D1080" t="str">
            <v>SAMAT NORMANDIE</v>
          </cell>
          <cell r="E1080" t="str">
            <v>SECTEUR-40</v>
          </cell>
          <cell r="F1080"/>
          <cell r="G1080" t="str">
            <v>7RN0</v>
          </cell>
          <cell r="H1080" t="str">
            <v>RAFF NORMANDIE</v>
          </cell>
        </row>
        <row r="1081">
          <cell r="A1081" t="str">
            <v>R-FR2J17</v>
          </cell>
          <cell r="B1081" t="str">
            <v>SAMAT</v>
          </cell>
          <cell r="C1081" t="str">
            <v>SAMAT</v>
          </cell>
          <cell r="D1081" t="str">
            <v>SAMAT NORMANDIE</v>
          </cell>
          <cell r="E1081" t="str">
            <v>SECTEUR-40</v>
          </cell>
          <cell r="F1081"/>
          <cell r="G1081" t="str">
            <v>7RN0</v>
          </cell>
          <cell r="H1081" t="str">
            <v>RAFF NORMANDIE</v>
          </cell>
        </row>
        <row r="1082">
          <cell r="A1082" t="str">
            <v>R-FR2J18</v>
          </cell>
          <cell r="B1082" t="str">
            <v>SAMAT</v>
          </cell>
          <cell r="C1082" t="str">
            <v>SAMAT</v>
          </cell>
          <cell r="D1082" t="str">
            <v>SAMAT NORMANDIE</v>
          </cell>
          <cell r="E1082" t="str">
            <v>SECTEUR-40</v>
          </cell>
          <cell r="F1082"/>
          <cell r="G1082" t="str">
            <v>7RN0</v>
          </cell>
          <cell r="H1082" t="str">
            <v>RAFF NORMANDIE</v>
          </cell>
        </row>
        <row r="1083">
          <cell r="A1083" t="str">
            <v>R-FR2J19</v>
          </cell>
          <cell r="B1083" t="str">
            <v>SAMAT</v>
          </cell>
          <cell r="C1083" t="str">
            <v>SAMAT</v>
          </cell>
          <cell r="D1083" t="str">
            <v>SAMAT NORMANDIE</v>
          </cell>
          <cell r="E1083" t="str">
            <v>SECTEUR-40</v>
          </cell>
          <cell r="F1083"/>
          <cell r="G1083" t="str">
            <v>7RN0</v>
          </cell>
          <cell r="H1083" t="str">
            <v>RAFF NORMANDIE</v>
          </cell>
        </row>
        <row r="1084">
          <cell r="A1084" t="str">
            <v>R-FR2J30</v>
          </cell>
          <cell r="B1084" t="str">
            <v>TEAM</v>
          </cell>
          <cell r="C1084" t="str">
            <v>TEAM</v>
          </cell>
          <cell r="D1084" t="str">
            <v>TRANSPORTS ET AFFRETEMENTS MULTIPLES</v>
          </cell>
          <cell r="E1084" t="str">
            <v>RAS</v>
          </cell>
          <cell r="F1084"/>
          <cell r="G1084" t="str">
            <v>7FZ0</v>
          </cell>
          <cell r="H1084" t="str">
            <v>RAFF FEYZIN</v>
          </cell>
        </row>
        <row r="1085">
          <cell r="A1085" t="str">
            <v>R-FR2J31</v>
          </cell>
          <cell r="B1085" t="str">
            <v>TEAM</v>
          </cell>
          <cell r="C1085" t="str">
            <v>TEAM</v>
          </cell>
          <cell r="D1085" t="str">
            <v>TRANSPORTS ET AFFRETEMENTS MULTIPLES</v>
          </cell>
          <cell r="E1085" t="str">
            <v>SECTEUR-19</v>
          </cell>
          <cell r="F1085"/>
          <cell r="G1085" t="str">
            <v>7FZ0</v>
          </cell>
          <cell r="H1085" t="str">
            <v>RAFF FEYZIN</v>
          </cell>
        </row>
        <row r="1086">
          <cell r="A1086" t="str">
            <v>R-FR2J32</v>
          </cell>
          <cell r="B1086" t="str">
            <v>TEAM</v>
          </cell>
          <cell r="C1086" t="str">
            <v>TEAM</v>
          </cell>
          <cell r="D1086" t="str">
            <v>TRANSPORTS ET AFFRETEMENTS MULTIPLES</v>
          </cell>
          <cell r="E1086" t="str">
            <v>SECTEUR-19</v>
          </cell>
          <cell r="F1086"/>
          <cell r="G1086" t="str">
            <v>7FZ0</v>
          </cell>
          <cell r="H1086" t="str">
            <v>RAFF FEYZIN</v>
          </cell>
        </row>
        <row r="1087">
          <cell r="A1087" t="str">
            <v>R-FR2J33</v>
          </cell>
          <cell r="B1087" t="str">
            <v>TEAM</v>
          </cell>
          <cell r="C1087" t="str">
            <v>TEAM</v>
          </cell>
          <cell r="D1087" t="str">
            <v>TRANSPORTS ET AFFRETEMENTS MULTIPLES</v>
          </cell>
          <cell r="E1087" t="str">
            <v>SECTEUR-19</v>
          </cell>
          <cell r="F1087"/>
          <cell r="G1087" t="str">
            <v>7FZ0</v>
          </cell>
          <cell r="H1087" t="str">
            <v>RAFF FEYZIN</v>
          </cell>
        </row>
        <row r="1088">
          <cell r="A1088" t="str">
            <v>R-FR2J34</v>
          </cell>
          <cell r="B1088" t="str">
            <v>TEAM</v>
          </cell>
          <cell r="C1088" t="str">
            <v>TEAM</v>
          </cell>
          <cell r="D1088" t="str">
            <v>TRANSPORTS ET AFFRETEMENTS MULTIPLES</v>
          </cell>
          <cell r="E1088" t="str">
            <v>SECTEUR-19</v>
          </cell>
          <cell r="F1088"/>
          <cell r="G1088" t="str">
            <v>7FZ0</v>
          </cell>
          <cell r="H1088" t="str">
            <v>RAFF FEYZIN</v>
          </cell>
        </row>
        <row r="1089">
          <cell r="A1089" t="str">
            <v>R-FR2J35</v>
          </cell>
          <cell r="B1089" t="str">
            <v>TEAM</v>
          </cell>
          <cell r="C1089" t="str">
            <v>TEAM</v>
          </cell>
          <cell r="D1089" t="str">
            <v>TRANSPORTS ET AFFRETEMENTS MULTIPLES</v>
          </cell>
          <cell r="E1089" t="str">
            <v>SECTEUR-19</v>
          </cell>
          <cell r="F1089"/>
          <cell r="G1089" t="str">
            <v>7FZ0</v>
          </cell>
          <cell r="H1089" t="str">
            <v>RAFF FEYZIN</v>
          </cell>
        </row>
        <row r="1090">
          <cell r="A1090" t="str">
            <v>R-FR2J36</v>
          </cell>
          <cell r="B1090" t="str">
            <v>TEAM</v>
          </cell>
          <cell r="C1090" t="str">
            <v>TEAM</v>
          </cell>
          <cell r="D1090" t="str">
            <v>TRANSPORTS ET AFFRETEMENTS MULTIPLES</v>
          </cell>
          <cell r="E1090" t="str">
            <v>SECTEUR-19</v>
          </cell>
          <cell r="F1090"/>
          <cell r="G1090" t="str">
            <v>7FZ0</v>
          </cell>
          <cell r="H1090" t="str">
            <v>RAFF FEYZIN</v>
          </cell>
        </row>
        <row r="1091">
          <cell r="A1091" t="str">
            <v>R-FR2J37</v>
          </cell>
          <cell r="B1091" t="str">
            <v>TEAM</v>
          </cell>
          <cell r="C1091" t="str">
            <v>TEAM</v>
          </cell>
          <cell r="D1091" t="str">
            <v>TRANSPORTS ET AFFRETEMENTS MULTIPLES</v>
          </cell>
          <cell r="E1091" t="str">
            <v>RAS</v>
          </cell>
          <cell r="F1091"/>
          <cell r="G1091" t="str">
            <v>7FZ0</v>
          </cell>
          <cell r="H1091" t="str">
            <v>RAFF FEYZIN</v>
          </cell>
        </row>
        <row r="1092">
          <cell r="A1092" t="str">
            <v>R-FR2J38</v>
          </cell>
          <cell r="B1092" t="str">
            <v>TEAM</v>
          </cell>
          <cell r="C1092" t="str">
            <v>TEAM</v>
          </cell>
          <cell r="D1092" t="str">
            <v>TRANSPORTS ET AFFRETEMENTS MULTIPLES</v>
          </cell>
          <cell r="E1092" t="str">
            <v>RAS</v>
          </cell>
          <cell r="F1092"/>
          <cell r="G1092" t="str">
            <v>7FZ0</v>
          </cell>
          <cell r="H1092" t="str">
            <v>RAFF FEYZIN</v>
          </cell>
        </row>
        <row r="1093">
          <cell r="A1093" t="str">
            <v>R-FR2J39</v>
          </cell>
          <cell r="B1093" t="str">
            <v>TEAM</v>
          </cell>
          <cell r="C1093" t="str">
            <v>TEAM</v>
          </cell>
          <cell r="D1093" t="str">
            <v>TRANSPORTS ET AFFRETEMENTS MULTIPLES</v>
          </cell>
          <cell r="E1093" t="str">
            <v>RAS</v>
          </cell>
          <cell r="F1093"/>
          <cell r="G1093" t="str">
            <v>7FZ0</v>
          </cell>
          <cell r="H1093" t="str">
            <v>RAFF FEYZIN</v>
          </cell>
        </row>
        <row r="1094">
          <cell r="A1094" t="str">
            <v>R-FR2J40</v>
          </cell>
          <cell r="B1094" t="str">
            <v>EBTRANS</v>
          </cell>
          <cell r="C1094" t="str">
            <v>EBTRANS</v>
          </cell>
          <cell r="D1094" t="str">
            <v>ZAMORA TRANSPORTS</v>
          </cell>
          <cell r="E1094" t="str">
            <v>RAS</v>
          </cell>
          <cell r="F1094"/>
          <cell r="G1094" t="str">
            <v>7LM0</v>
          </cell>
          <cell r="H1094" t="str">
            <v>DPLM</v>
          </cell>
        </row>
        <row r="1095">
          <cell r="A1095" t="str">
            <v>R-FR2J41</v>
          </cell>
          <cell r="B1095" t="str">
            <v>EBTRANS</v>
          </cell>
          <cell r="C1095" t="str">
            <v>EBTRANS</v>
          </cell>
          <cell r="D1095" t="str">
            <v>ZAMORA TRANSPORTS</v>
          </cell>
          <cell r="E1095" t="str">
            <v>SECTEUR-18</v>
          </cell>
          <cell r="F1095"/>
          <cell r="G1095" t="str">
            <v>7LM0</v>
          </cell>
          <cell r="H1095" t="str">
            <v>DPLM</v>
          </cell>
        </row>
        <row r="1096">
          <cell r="A1096" t="str">
            <v>R-FR2J42</v>
          </cell>
          <cell r="B1096" t="str">
            <v>EBTRANS</v>
          </cell>
          <cell r="C1096" t="str">
            <v>EBTRANS</v>
          </cell>
          <cell r="D1096" t="str">
            <v>ZAMORA TRANSPORTS</v>
          </cell>
          <cell r="E1096" t="str">
            <v>SECTEUR-18</v>
          </cell>
          <cell r="F1096"/>
          <cell r="G1096" t="str">
            <v>7LM0</v>
          </cell>
          <cell r="H1096" t="str">
            <v>DPLM</v>
          </cell>
        </row>
        <row r="1097">
          <cell r="A1097" t="str">
            <v>R-FR2J43</v>
          </cell>
          <cell r="B1097" t="str">
            <v>EBTRANS</v>
          </cell>
          <cell r="C1097" t="str">
            <v>EBTRANS</v>
          </cell>
          <cell r="D1097" t="str">
            <v>ZAMORA TRANSPORTS</v>
          </cell>
          <cell r="E1097" t="str">
            <v>SECTEUR-18</v>
          </cell>
          <cell r="F1097"/>
          <cell r="G1097" t="str">
            <v>7LM0</v>
          </cell>
          <cell r="H1097" t="str">
            <v>DPLM</v>
          </cell>
        </row>
        <row r="1098">
          <cell r="A1098" t="str">
            <v>R-FR2J44</v>
          </cell>
          <cell r="B1098" t="str">
            <v>EBTRANS</v>
          </cell>
          <cell r="C1098" t="str">
            <v>EBTRANS</v>
          </cell>
          <cell r="D1098" t="str">
            <v>ZAMORA TRANSPORTS</v>
          </cell>
          <cell r="E1098" t="str">
            <v>SECTEUR-18</v>
          </cell>
          <cell r="F1098"/>
          <cell r="G1098" t="str">
            <v>7LM0</v>
          </cell>
          <cell r="H1098" t="str">
            <v>DPLM</v>
          </cell>
        </row>
        <row r="1099">
          <cell r="A1099" t="str">
            <v>R-FR2J45</v>
          </cell>
          <cell r="B1099" t="str">
            <v>EBTRANS</v>
          </cell>
          <cell r="C1099" t="str">
            <v>EBTRANS</v>
          </cell>
          <cell r="D1099" t="str">
            <v>ZAMORA TRANSPORTS</v>
          </cell>
          <cell r="E1099" t="str">
            <v>SECTEUR-18</v>
          </cell>
          <cell r="F1099"/>
          <cell r="G1099" t="str">
            <v>7LM0</v>
          </cell>
          <cell r="H1099" t="str">
            <v>DPLM</v>
          </cell>
        </row>
        <row r="1100">
          <cell r="A1100" t="str">
            <v>R-FR2J46</v>
          </cell>
          <cell r="B1100" t="str">
            <v>EBTRANS</v>
          </cell>
          <cell r="C1100" t="str">
            <v>EBTRANS</v>
          </cell>
          <cell r="D1100" t="str">
            <v>ZAMORA TRANSPORTS</v>
          </cell>
          <cell r="E1100" t="str">
            <v>SECTEUR-18</v>
          </cell>
          <cell r="F1100"/>
          <cell r="G1100" t="str">
            <v>7LM0</v>
          </cell>
          <cell r="H1100" t="str">
            <v>DPLM</v>
          </cell>
        </row>
        <row r="1101">
          <cell r="A1101" t="str">
            <v>R-FR2J47</v>
          </cell>
          <cell r="B1101" t="str">
            <v>EBTRANS</v>
          </cell>
          <cell r="C1101" t="str">
            <v>EBTRANS</v>
          </cell>
          <cell r="D1101" t="str">
            <v>ZAMORA TRANSPORTS</v>
          </cell>
          <cell r="E1101" t="str">
            <v>RAS</v>
          </cell>
          <cell r="F1101"/>
          <cell r="G1101" t="str">
            <v>7LM0</v>
          </cell>
          <cell r="H1101" t="str">
            <v>DPLM</v>
          </cell>
        </row>
        <row r="1102">
          <cell r="A1102" t="str">
            <v>R-FR2J48</v>
          </cell>
          <cell r="B1102" t="str">
            <v>EBTRANS</v>
          </cell>
          <cell r="C1102" t="str">
            <v>EBTRANS</v>
          </cell>
          <cell r="D1102" t="str">
            <v>ZAMORA TRANSPORTS</v>
          </cell>
          <cell r="E1102" t="str">
            <v>RAS</v>
          </cell>
          <cell r="F1102"/>
          <cell r="G1102" t="str">
            <v>7LM0</v>
          </cell>
          <cell r="H1102" t="str">
            <v>DPLM</v>
          </cell>
        </row>
        <row r="1103">
          <cell r="A1103" t="str">
            <v>R-FR2J49</v>
          </cell>
          <cell r="B1103" t="str">
            <v>EBTRANS</v>
          </cell>
          <cell r="C1103" t="str">
            <v>EBTRANS</v>
          </cell>
          <cell r="D1103" t="str">
            <v>ZAMORA TRANSPORTS</v>
          </cell>
          <cell r="E1103" t="str">
            <v>RAS</v>
          </cell>
          <cell r="F1103"/>
          <cell r="G1103" t="str">
            <v>7LM0</v>
          </cell>
          <cell r="H1103" t="str">
            <v>DPLM</v>
          </cell>
        </row>
        <row r="1104">
          <cell r="A1104" t="str">
            <v>R-FR2J50</v>
          </cell>
          <cell r="B1104" t="str">
            <v xml:space="preserve">HAUTIER </v>
          </cell>
          <cell r="C1104" t="str">
            <v xml:space="preserve">HAUTIER </v>
          </cell>
          <cell r="D1104" t="str">
            <v>HAUTIER REGION OUEST</v>
          </cell>
          <cell r="E1104" t="str">
            <v>RAS</v>
          </cell>
          <cell r="F1104"/>
          <cell r="G1104" t="str">
            <v>7DG0</v>
          </cell>
          <cell r="H1104" t="str">
            <v>RAFF.DONGES</v>
          </cell>
        </row>
        <row r="1105">
          <cell r="A1105" t="str">
            <v>R-FR2J51</v>
          </cell>
          <cell r="B1105" t="str">
            <v xml:space="preserve">HAUTIER </v>
          </cell>
          <cell r="C1105" t="str">
            <v xml:space="preserve">HAUTIER </v>
          </cell>
          <cell r="D1105" t="str">
            <v>HAUTIER REGION OUEST</v>
          </cell>
          <cell r="E1105" t="str">
            <v>SECTEUR-20</v>
          </cell>
          <cell r="F1105"/>
          <cell r="G1105" t="str">
            <v>7DG0</v>
          </cell>
          <cell r="H1105" t="str">
            <v>RAFF.DONGES</v>
          </cell>
        </row>
        <row r="1106">
          <cell r="A1106" t="str">
            <v>R-FR2J52</v>
          </cell>
          <cell r="B1106" t="str">
            <v xml:space="preserve">HAUTIER </v>
          </cell>
          <cell r="C1106" t="str">
            <v xml:space="preserve">HAUTIER </v>
          </cell>
          <cell r="D1106" t="str">
            <v>HAUTIER REGION OUEST</v>
          </cell>
          <cell r="E1106" t="str">
            <v>SECTEUR-20</v>
          </cell>
          <cell r="F1106"/>
          <cell r="G1106" t="str">
            <v>7DG0</v>
          </cell>
          <cell r="H1106" t="str">
            <v>RAFF.DONGES</v>
          </cell>
        </row>
        <row r="1107">
          <cell r="A1107" t="str">
            <v>R-FR2J53</v>
          </cell>
          <cell r="B1107" t="str">
            <v xml:space="preserve">HAUTIER </v>
          </cell>
          <cell r="C1107" t="str">
            <v xml:space="preserve">HAUTIER </v>
          </cell>
          <cell r="D1107" t="str">
            <v>HAUTIER REGION OUEST</v>
          </cell>
          <cell r="E1107" t="str">
            <v>SECTEUR-20</v>
          </cell>
          <cell r="F1107"/>
          <cell r="G1107" t="str">
            <v>7DG0</v>
          </cell>
          <cell r="H1107" t="str">
            <v>RAFF.DONGES</v>
          </cell>
        </row>
        <row r="1108">
          <cell r="A1108" t="str">
            <v>R-FR2J54</v>
          </cell>
          <cell r="B1108" t="str">
            <v xml:space="preserve">HAUTIER </v>
          </cell>
          <cell r="C1108" t="str">
            <v xml:space="preserve">HAUTIER </v>
          </cell>
          <cell r="D1108" t="str">
            <v>HAUTIER REGION OUEST</v>
          </cell>
          <cell r="E1108" t="str">
            <v>SECTEUR-20</v>
          </cell>
          <cell r="F1108"/>
          <cell r="G1108" t="str">
            <v>7DG0</v>
          </cell>
          <cell r="H1108" t="str">
            <v>RAFF.DONGES</v>
          </cell>
        </row>
        <row r="1109">
          <cell r="A1109" t="str">
            <v>R-FR2J55</v>
          </cell>
          <cell r="B1109" t="str">
            <v xml:space="preserve">HAUTIER </v>
          </cell>
          <cell r="C1109" t="str">
            <v xml:space="preserve">HAUTIER </v>
          </cell>
          <cell r="D1109" t="str">
            <v>HAUTIER REGION OUEST</v>
          </cell>
          <cell r="E1109" t="str">
            <v>SECTEUR-20</v>
          </cell>
          <cell r="F1109"/>
          <cell r="G1109" t="str">
            <v>7DG0</v>
          </cell>
          <cell r="H1109" t="str">
            <v>RAFF.DONGES</v>
          </cell>
        </row>
        <row r="1110">
          <cell r="A1110" t="str">
            <v>R-FR2J56</v>
          </cell>
          <cell r="B1110" t="str">
            <v xml:space="preserve">HAUTIER </v>
          </cell>
          <cell r="C1110" t="str">
            <v xml:space="preserve">HAUTIER </v>
          </cell>
          <cell r="D1110" t="str">
            <v>HAUTIER REGION OUEST</v>
          </cell>
          <cell r="E1110" t="str">
            <v>SECTEUR-20</v>
          </cell>
          <cell r="F1110"/>
          <cell r="G1110" t="str">
            <v>7DG0</v>
          </cell>
          <cell r="H1110" t="str">
            <v>RAFF.DONGES</v>
          </cell>
        </row>
        <row r="1111">
          <cell r="A1111" t="str">
            <v>R-FR2J57</v>
          </cell>
          <cell r="B1111" t="str">
            <v xml:space="preserve">HAUTIER </v>
          </cell>
          <cell r="C1111" t="str">
            <v xml:space="preserve">HAUTIER </v>
          </cell>
          <cell r="D1111" t="str">
            <v>HAUTIER REGION OUEST</v>
          </cell>
          <cell r="E1111" t="str">
            <v>SECTEUR-20</v>
          </cell>
          <cell r="F1111"/>
          <cell r="G1111" t="str">
            <v>7DG0</v>
          </cell>
          <cell r="H1111" t="str">
            <v>RAFF.DONGES</v>
          </cell>
        </row>
        <row r="1112">
          <cell r="A1112" t="str">
            <v>R-FR2J58</v>
          </cell>
          <cell r="B1112" t="str">
            <v xml:space="preserve">HAUTIER </v>
          </cell>
          <cell r="C1112" t="str">
            <v xml:space="preserve">HAUTIER </v>
          </cell>
          <cell r="D1112" t="str">
            <v>HAUTIER REGION OUEST</v>
          </cell>
          <cell r="E1112" t="str">
            <v>SECTEUR-20</v>
          </cell>
          <cell r="F1112"/>
          <cell r="G1112" t="str">
            <v>7DG0</v>
          </cell>
          <cell r="H1112" t="str">
            <v>RAFF.DONGES</v>
          </cell>
        </row>
        <row r="1113">
          <cell r="A1113" t="str">
            <v>R-FR2J59</v>
          </cell>
          <cell r="B1113" t="str">
            <v xml:space="preserve">HAUTIER </v>
          </cell>
          <cell r="C1113" t="str">
            <v xml:space="preserve">HAUTIER </v>
          </cell>
          <cell r="D1113" t="str">
            <v>HAUTIER REGION OUEST</v>
          </cell>
          <cell r="E1113" t="str">
            <v>SECTEUR-20</v>
          </cell>
          <cell r="F1113"/>
          <cell r="G1113" t="str">
            <v>7DG0</v>
          </cell>
          <cell r="H1113" t="str">
            <v>RAFF.DONGES</v>
          </cell>
        </row>
        <row r="1114">
          <cell r="A1114" t="str">
            <v>R-FR2J60</v>
          </cell>
          <cell r="B1114" t="str">
            <v>CHALOT</v>
          </cell>
          <cell r="C1114" t="str">
            <v>CHALOT</v>
          </cell>
          <cell r="D1114" t="str">
            <v>CHALOT-TRANSPORTS</v>
          </cell>
          <cell r="E1114" t="str">
            <v>RAS</v>
          </cell>
          <cell r="F1114"/>
          <cell r="G1114">
            <v>7790</v>
          </cell>
          <cell r="H1114" t="str">
            <v>STRASBOURG SES</v>
          </cell>
        </row>
        <row r="1115">
          <cell r="A1115" t="str">
            <v>R-FR2J61</v>
          </cell>
          <cell r="B1115" t="str">
            <v>CHALOT</v>
          </cell>
          <cell r="C1115" t="str">
            <v>CHALOT</v>
          </cell>
          <cell r="D1115" t="str">
            <v>CHALOT-TRANSPORTS</v>
          </cell>
          <cell r="E1115" t="str">
            <v>SECTEUR-65</v>
          </cell>
          <cell r="F1115"/>
          <cell r="G1115">
            <v>7790</v>
          </cell>
          <cell r="H1115" t="str">
            <v>STRASBOURG SES</v>
          </cell>
        </row>
        <row r="1116">
          <cell r="A1116" t="str">
            <v>R-FR2J62</v>
          </cell>
          <cell r="B1116" t="str">
            <v>CHALOT</v>
          </cell>
          <cell r="C1116" t="str">
            <v>CHALOT</v>
          </cell>
          <cell r="D1116" t="str">
            <v>CHALOT-TRANSPORTS</v>
          </cell>
          <cell r="E1116" t="str">
            <v>SECTEUR-65</v>
          </cell>
          <cell r="F1116"/>
          <cell r="G1116">
            <v>7790</v>
          </cell>
          <cell r="H1116" t="str">
            <v>STRASBOURG SES</v>
          </cell>
        </row>
        <row r="1117">
          <cell r="A1117" t="str">
            <v>R-FR2J63</v>
          </cell>
          <cell r="B1117" t="str">
            <v>CHALOT</v>
          </cell>
          <cell r="C1117" t="str">
            <v>CHALOT</v>
          </cell>
          <cell r="D1117" t="str">
            <v>CHALOT-TRANSPORTS</v>
          </cell>
          <cell r="E1117" t="str">
            <v>SECTEUR-65</v>
          </cell>
          <cell r="F1117"/>
          <cell r="G1117">
            <v>7790</v>
          </cell>
          <cell r="H1117" t="str">
            <v>STRASBOURG SES</v>
          </cell>
        </row>
        <row r="1118">
          <cell r="A1118" t="str">
            <v>R-FR2J64</v>
          </cell>
          <cell r="B1118" t="str">
            <v>CHALOT</v>
          </cell>
          <cell r="C1118" t="str">
            <v>CHALOT</v>
          </cell>
          <cell r="D1118" t="str">
            <v>CHALOT-TRANSPORTS</v>
          </cell>
          <cell r="E1118" t="str">
            <v>SECTEUR-65</v>
          </cell>
          <cell r="F1118"/>
          <cell r="G1118">
            <v>7790</v>
          </cell>
          <cell r="H1118" t="str">
            <v>STRASBOURG SES</v>
          </cell>
        </row>
        <row r="1119">
          <cell r="A1119" t="str">
            <v>R-FR2J65</v>
          </cell>
          <cell r="B1119" t="str">
            <v>CHALOT</v>
          </cell>
          <cell r="C1119" t="str">
            <v>CHALOT</v>
          </cell>
          <cell r="D1119" t="str">
            <v>CHALOT-TRANSPORTS</v>
          </cell>
          <cell r="E1119" t="str">
            <v>SECTEUR-65</v>
          </cell>
          <cell r="F1119"/>
          <cell r="G1119">
            <v>7790</v>
          </cell>
          <cell r="H1119" t="str">
            <v>STRASBOURG SES</v>
          </cell>
        </row>
        <row r="1120">
          <cell r="A1120" t="str">
            <v>R-FR2J66</v>
          </cell>
          <cell r="B1120" t="str">
            <v>CHALOT</v>
          </cell>
          <cell r="C1120" t="str">
            <v>CHALOT</v>
          </cell>
          <cell r="D1120" t="str">
            <v>CHALOT-TRANSPORTS</v>
          </cell>
          <cell r="E1120" t="str">
            <v>SECTEUR-65</v>
          </cell>
          <cell r="F1120"/>
          <cell r="G1120">
            <v>7790</v>
          </cell>
          <cell r="H1120" t="str">
            <v>STRASBOURG SES</v>
          </cell>
        </row>
        <row r="1121">
          <cell r="A1121" t="str">
            <v>R-FR2J67</v>
          </cell>
          <cell r="B1121" t="str">
            <v>CHALOT</v>
          </cell>
          <cell r="C1121" t="str">
            <v>CHALOT</v>
          </cell>
          <cell r="D1121" t="str">
            <v>CHALOT-TRANSPORTS</v>
          </cell>
          <cell r="E1121" t="str">
            <v>RAS</v>
          </cell>
          <cell r="F1121"/>
          <cell r="G1121">
            <v>7790</v>
          </cell>
          <cell r="H1121" t="str">
            <v>STRASBOURG SES</v>
          </cell>
        </row>
        <row r="1122">
          <cell r="A1122" t="str">
            <v>R-FR2J68</v>
          </cell>
          <cell r="B1122" t="str">
            <v>CHALOT</v>
          </cell>
          <cell r="C1122" t="str">
            <v>CHALOT</v>
          </cell>
          <cell r="D1122" t="str">
            <v>CHALOT-TRANSPORTS</v>
          </cell>
          <cell r="E1122" t="str">
            <v>RAS</v>
          </cell>
          <cell r="F1122"/>
          <cell r="G1122">
            <v>7790</v>
          </cell>
          <cell r="H1122" t="str">
            <v>STRASBOURG SES</v>
          </cell>
        </row>
        <row r="1123">
          <cell r="A1123" t="str">
            <v>R-FR2J69</v>
          </cell>
          <cell r="B1123" t="str">
            <v>CHALOT</v>
          </cell>
          <cell r="C1123" t="str">
            <v>CHALOT</v>
          </cell>
          <cell r="D1123" t="str">
            <v>CHALOT-TRANSPORTS</v>
          </cell>
          <cell r="E1123" t="str">
            <v>RAS</v>
          </cell>
          <cell r="F1123"/>
          <cell r="G1123">
            <v>7790</v>
          </cell>
          <cell r="H1123" t="str">
            <v>STRASBOURG SES</v>
          </cell>
        </row>
        <row r="1124">
          <cell r="A1124" t="str">
            <v>R-FR2J80</v>
          </cell>
          <cell r="B1124" t="str">
            <v>SOTRAPID</v>
          </cell>
          <cell r="C1124" t="str">
            <v>SOTRAPID</v>
          </cell>
          <cell r="D1124" t="str">
            <v>SOTRAPID</v>
          </cell>
          <cell r="E1124" t="str">
            <v>RAS</v>
          </cell>
          <cell r="F1124"/>
          <cell r="G1124">
            <v>7840</v>
          </cell>
          <cell r="H1124" t="str">
            <v>DRPC</v>
          </cell>
        </row>
        <row r="1125">
          <cell r="A1125" t="str">
            <v>R-FR2J81</v>
          </cell>
          <cell r="B1125" t="str">
            <v>SOTRAPID</v>
          </cell>
          <cell r="C1125" t="str">
            <v>SOTRAPID</v>
          </cell>
          <cell r="D1125" t="str">
            <v>SOTRAPID</v>
          </cell>
          <cell r="E1125" t="str">
            <v>SECTEUR-59</v>
          </cell>
          <cell r="F1125"/>
          <cell r="G1125">
            <v>7840</v>
          </cell>
          <cell r="H1125" t="str">
            <v>DRPC</v>
          </cell>
        </row>
        <row r="1126">
          <cell r="A1126" t="str">
            <v>R-FR2J82</v>
          </cell>
          <cell r="B1126" t="str">
            <v>SOTRAPID</v>
          </cell>
          <cell r="C1126" t="str">
            <v>SOTRAPID</v>
          </cell>
          <cell r="D1126" t="str">
            <v>SOTRAPID</v>
          </cell>
          <cell r="E1126" t="str">
            <v>SECTEUR-59</v>
          </cell>
          <cell r="F1126"/>
          <cell r="G1126">
            <v>7840</v>
          </cell>
          <cell r="H1126" t="str">
            <v>DRPC</v>
          </cell>
        </row>
        <row r="1127">
          <cell r="A1127" t="str">
            <v>R-FR2J83</v>
          </cell>
          <cell r="B1127" t="str">
            <v>SOTRAPID</v>
          </cell>
          <cell r="C1127" t="str">
            <v>SOTRAPID</v>
          </cell>
          <cell r="D1127" t="str">
            <v>SOTRAPID</v>
          </cell>
          <cell r="E1127" t="str">
            <v>SECTEUR-59</v>
          </cell>
          <cell r="F1127"/>
          <cell r="G1127">
            <v>7840</v>
          </cell>
          <cell r="H1127" t="str">
            <v>DRPC</v>
          </cell>
        </row>
        <row r="1128">
          <cell r="A1128" t="str">
            <v>R-FR2J84</v>
          </cell>
          <cell r="B1128" t="str">
            <v>SOTRAPID</v>
          </cell>
          <cell r="C1128" t="str">
            <v>SOTRAPID</v>
          </cell>
          <cell r="D1128" t="str">
            <v>SOTRAPID</v>
          </cell>
          <cell r="E1128" t="str">
            <v>SECTEUR-59</v>
          </cell>
          <cell r="F1128"/>
          <cell r="G1128">
            <v>7840</v>
          </cell>
          <cell r="H1128" t="str">
            <v>DRPC</v>
          </cell>
        </row>
        <row r="1129">
          <cell r="A1129" t="str">
            <v>R-FR2J85</v>
          </cell>
          <cell r="B1129" t="str">
            <v>SOTRAPID</v>
          </cell>
          <cell r="C1129" t="str">
            <v>SOTRAPID</v>
          </cell>
          <cell r="D1129" t="str">
            <v>SOTRAPID</v>
          </cell>
          <cell r="E1129" t="str">
            <v>SECTEUR-59</v>
          </cell>
          <cell r="F1129"/>
          <cell r="G1129">
            <v>7840</v>
          </cell>
          <cell r="H1129" t="str">
            <v>DRPC</v>
          </cell>
        </row>
        <row r="1130">
          <cell r="A1130" t="str">
            <v>R-FR2J86</v>
          </cell>
          <cell r="B1130" t="str">
            <v>SOTRAPID</v>
          </cell>
          <cell r="C1130" t="str">
            <v>SOTRAPID</v>
          </cell>
          <cell r="D1130" t="str">
            <v>SOTRAPID</v>
          </cell>
          <cell r="E1130" t="str">
            <v>SECTEUR-59</v>
          </cell>
          <cell r="F1130"/>
          <cell r="G1130">
            <v>7840</v>
          </cell>
          <cell r="H1130" t="str">
            <v>DRPC</v>
          </cell>
        </row>
        <row r="1131">
          <cell r="A1131" t="str">
            <v>R-FR2J87</v>
          </cell>
          <cell r="B1131" t="str">
            <v>SOTRAPID</v>
          </cell>
          <cell r="C1131" t="str">
            <v>SOTRAPID</v>
          </cell>
          <cell r="D1131" t="str">
            <v>SOTRAPID</v>
          </cell>
          <cell r="E1131" t="str">
            <v>SECTEUR-59</v>
          </cell>
          <cell r="F1131"/>
          <cell r="G1131">
            <v>7840</v>
          </cell>
          <cell r="H1131" t="str">
            <v>DRPC</v>
          </cell>
        </row>
        <row r="1132">
          <cell r="A1132" t="str">
            <v>R-FR2J88</v>
          </cell>
          <cell r="B1132" t="str">
            <v>SOTRAPID</v>
          </cell>
          <cell r="C1132" t="str">
            <v>SOTRAPID</v>
          </cell>
          <cell r="D1132" t="str">
            <v>SOTRAPID</v>
          </cell>
          <cell r="E1132" t="str">
            <v>SECTEUR-59</v>
          </cell>
          <cell r="F1132"/>
          <cell r="G1132">
            <v>7840</v>
          </cell>
          <cell r="H1132" t="str">
            <v>DRPC</v>
          </cell>
        </row>
        <row r="1133">
          <cell r="A1133" t="str">
            <v>R-FR2J89</v>
          </cell>
          <cell r="B1133" t="str">
            <v>SOTRAPID</v>
          </cell>
          <cell r="C1133" t="str">
            <v>SOTRAPID</v>
          </cell>
          <cell r="D1133" t="str">
            <v>SOTRAPID</v>
          </cell>
          <cell r="E1133" t="str">
            <v>SECTEUR-59</v>
          </cell>
          <cell r="F1133"/>
          <cell r="G1133">
            <v>7840</v>
          </cell>
          <cell r="H1133" t="str">
            <v>DRPC</v>
          </cell>
        </row>
        <row r="1134">
          <cell r="A1134" t="str">
            <v>R-FR2J90</v>
          </cell>
          <cell r="B1134" t="str">
            <v>MERTZ</v>
          </cell>
          <cell r="C1134" t="str">
            <v>MERTZ</v>
          </cell>
          <cell r="D1134" t="str">
            <v>MERTZ</v>
          </cell>
          <cell r="E1134" t="str">
            <v>RAS</v>
          </cell>
          <cell r="F1134"/>
          <cell r="G1134">
            <v>7050</v>
          </cell>
          <cell r="H1134" t="str">
            <v>GENNEVILLIERS TOTAL</v>
          </cell>
        </row>
        <row r="1135">
          <cell r="A1135" t="str">
            <v>R-FR2J91</v>
          </cell>
          <cell r="B1135" t="str">
            <v>MERTZ</v>
          </cell>
          <cell r="C1135" t="str">
            <v>MERTZ</v>
          </cell>
          <cell r="D1135" t="str">
            <v>MERTZ</v>
          </cell>
          <cell r="E1135" t="str">
            <v>SECTEUR-63</v>
          </cell>
          <cell r="F1135"/>
          <cell r="G1135">
            <v>7050</v>
          </cell>
          <cell r="H1135" t="str">
            <v>GENNEVILLIERS TOTAL</v>
          </cell>
        </row>
        <row r="1136">
          <cell r="A1136" t="str">
            <v>R-FR2J92</v>
          </cell>
          <cell r="B1136" t="str">
            <v>MERTZ</v>
          </cell>
          <cell r="C1136" t="str">
            <v>MERTZ</v>
          </cell>
          <cell r="D1136" t="str">
            <v>MERTZ</v>
          </cell>
          <cell r="E1136" t="str">
            <v>SECTEUR-63</v>
          </cell>
          <cell r="F1136"/>
          <cell r="G1136">
            <v>7050</v>
          </cell>
          <cell r="H1136" t="str">
            <v>GENNEVILLIERS TOTAL</v>
          </cell>
        </row>
        <row r="1137">
          <cell r="A1137" t="str">
            <v>R-FR2J93</v>
          </cell>
          <cell r="B1137" t="str">
            <v>MERTZ</v>
          </cell>
          <cell r="C1137" t="str">
            <v>MERTZ</v>
          </cell>
          <cell r="D1137" t="str">
            <v>MERTZ</v>
          </cell>
          <cell r="E1137" t="str">
            <v>SECTEUR-63</v>
          </cell>
          <cell r="F1137"/>
          <cell r="G1137">
            <v>7050</v>
          </cell>
          <cell r="H1137" t="str">
            <v>GENNEVILLIERS TOTAL</v>
          </cell>
        </row>
        <row r="1138">
          <cell r="A1138" t="str">
            <v>R-FR2J94</v>
          </cell>
          <cell r="B1138" t="str">
            <v>MERTZ</v>
          </cell>
          <cell r="C1138" t="str">
            <v>MERTZ</v>
          </cell>
          <cell r="D1138" t="str">
            <v>MERTZ</v>
          </cell>
          <cell r="E1138" t="str">
            <v>SECTEUR-63</v>
          </cell>
          <cell r="F1138"/>
          <cell r="G1138">
            <v>7050</v>
          </cell>
          <cell r="H1138" t="str">
            <v>GENNEVILLIERS TOTAL</v>
          </cell>
        </row>
        <row r="1139">
          <cell r="A1139" t="str">
            <v>R-FR2J95</v>
          </cell>
          <cell r="B1139" t="str">
            <v>MERTZ</v>
          </cell>
          <cell r="C1139" t="str">
            <v>MERTZ</v>
          </cell>
          <cell r="D1139" t="str">
            <v>MERTZ</v>
          </cell>
          <cell r="E1139" t="str">
            <v>SECTEUR-63</v>
          </cell>
          <cell r="F1139"/>
          <cell r="G1139">
            <v>7050</v>
          </cell>
          <cell r="H1139" t="str">
            <v>GENNEVILLIERS TOTAL</v>
          </cell>
        </row>
        <row r="1140">
          <cell r="A1140" t="str">
            <v>R-FR2J96</v>
          </cell>
          <cell r="B1140" t="str">
            <v>MERTZ</v>
          </cell>
          <cell r="C1140" t="str">
            <v>MERTZ</v>
          </cell>
          <cell r="D1140" t="str">
            <v>MERTZ</v>
          </cell>
          <cell r="E1140" t="str">
            <v>SECTEUR-63</v>
          </cell>
          <cell r="F1140"/>
          <cell r="G1140">
            <v>7050</v>
          </cell>
          <cell r="H1140" t="str">
            <v>GENNEVILLIERS TOTAL</v>
          </cell>
        </row>
        <row r="1141">
          <cell r="A1141" t="str">
            <v>R-FR2J97</v>
          </cell>
          <cell r="B1141" t="str">
            <v>MERTZ</v>
          </cell>
          <cell r="C1141" t="str">
            <v>MERTZ</v>
          </cell>
          <cell r="D1141" t="str">
            <v>MERTZ</v>
          </cell>
          <cell r="E1141" t="str">
            <v>SECTEUR-63</v>
          </cell>
          <cell r="F1141"/>
          <cell r="G1141">
            <v>7050</v>
          </cell>
          <cell r="H1141" t="str">
            <v>GENNEVILLIERS TOTAL</v>
          </cell>
        </row>
        <row r="1142">
          <cell r="A1142" t="str">
            <v>R-FR2J98</v>
          </cell>
          <cell r="B1142" t="str">
            <v>MERTZ</v>
          </cell>
          <cell r="C1142" t="str">
            <v>MERTZ</v>
          </cell>
          <cell r="D1142" t="str">
            <v>MERTZ</v>
          </cell>
          <cell r="E1142" t="str">
            <v>SECTEUR-63</v>
          </cell>
          <cell r="F1142"/>
          <cell r="G1142">
            <v>7050</v>
          </cell>
          <cell r="H1142" t="str">
            <v>GENNEVILLIERS TOTAL</v>
          </cell>
        </row>
        <row r="1143">
          <cell r="A1143" t="str">
            <v>R-FR2J99</v>
          </cell>
          <cell r="B1143" t="str">
            <v>MERTZ</v>
          </cell>
          <cell r="C1143" t="str">
            <v>MERTZ</v>
          </cell>
          <cell r="D1143" t="str">
            <v>MERTZ</v>
          </cell>
          <cell r="E1143" t="str">
            <v>SECTEUR-63</v>
          </cell>
          <cell r="F1143"/>
          <cell r="G1143">
            <v>7050</v>
          </cell>
          <cell r="H1143" t="str">
            <v>GENNEVILLIERS TOTAL</v>
          </cell>
        </row>
        <row r="1144">
          <cell r="A1144" t="str">
            <v>R-FR2K10</v>
          </cell>
          <cell r="B1144" t="str">
            <v>TEAM</v>
          </cell>
          <cell r="C1144" t="str">
            <v>TEAM</v>
          </cell>
          <cell r="D1144" t="str">
            <v>TRANSPORTS ET AFFRETEMENTS MULTIPLES</v>
          </cell>
          <cell r="E1144" t="str">
            <v>RAS</v>
          </cell>
          <cell r="F1144"/>
          <cell r="G1144">
            <v>7560</v>
          </cell>
          <cell r="H1144" t="str">
            <v>ANNECY DPHS</v>
          </cell>
        </row>
        <row r="1145">
          <cell r="A1145" t="str">
            <v>R-FR2K11</v>
          </cell>
          <cell r="B1145" t="str">
            <v>TEAM</v>
          </cell>
          <cell r="C1145" t="str">
            <v>TEAM</v>
          </cell>
          <cell r="D1145" t="str">
            <v>TRANSPORTS ET AFFRETEMENTS MULTIPLES</v>
          </cell>
          <cell r="E1145" t="str">
            <v>SECTEUR-14</v>
          </cell>
          <cell r="F1145"/>
          <cell r="G1145">
            <v>7560</v>
          </cell>
          <cell r="H1145" t="str">
            <v>ANNECY DPHS</v>
          </cell>
        </row>
        <row r="1146">
          <cell r="A1146" t="str">
            <v>R-FR2K12</v>
          </cell>
          <cell r="B1146" t="str">
            <v>TEAM</v>
          </cell>
          <cell r="C1146" t="str">
            <v>TEAM</v>
          </cell>
          <cell r="D1146" t="str">
            <v>TRANSPORTS ET AFFRETEMENTS MULTIPLES</v>
          </cell>
          <cell r="E1146" t="str">
            <v>SECTEUR-14</v>
          </cell>
          <cell r="F1146"/>
          <cell r="G1146">
            <v>7560</v>
          </cell>
          <cell r="H1146" t="str">
            <v>ANNECY DPHS</v>
          </cell>
        </row>
        <row r="1147">
          <cell r="A1147" t="str">
            <v>R-FR2K13</v>
          </cell>
          <cell r="B1147" t="str">
            <v>TEAM</v>
          </cell>
          <cell r="C1147" t="str">
            <v>TEAM</v>
          </cell>
          <cell r="D1147" t="str">
            <v>TRANSPORTS ET AFFRETEMENTS MULTIPLES</v>
          </cell>
          <cell r="E1147" t="str">
            <v>SECTEUR-14</v>
          </cell>
          <cell r="F1147"/>
          <cell r="G1147">
            <v>7560</v>
          </cell>
          <cell r="H1147" t="str">
            <v>ANNECY DPHS</v>
          </cell>
        </row>
        <row r="1148">
          <cell r="A1148" t="str">
            <v>R-FR2K14</v>
          </cell>
          <cell r="B1148" t="str">
            <v>TEAM</v>
          </cell>
          <cell r="C1148" t="str">
            <v>TEAM</v>
          </cell>
          <cell r="D1148" t="str">
            <v>TRANSPORTS ET AFFRETEMENTS MULTIPLES</v>
          </cell>
          <cell r="E1148" t="str">
            <v>SECTEUR-14</v>
          </cell>
          <cell r="F1148"/>
          <cell r="G1148">
            <v>7560</v>
          </cell>
          <cell r="H1148" t="str">
            <v>ANNECY DPHS</v>
          </cell>
        </row>
        <row r="1149">
          <cell r="A1149" t="str">
            <v>R-FR2K15</v>
          </cell>
          <cell r="B1149" t="str">
            <v>TEAM</v>
          </cell>
          <cell r="C1149" t="str">
            <v>TEAM</v>
          </cell>
          <cell r="D1149" t="str">
            <v>TRANSPORTS ET AFFRETEMENTS MULTIPLES</v>
          </cell>
          <cell r="E1149" t="str">
            <v>SECTEUR-14</v>
          </cell>
          <cell r="F1149"/>
          <cell r="G1149">
            <v>7560</v>
          </cell>
          <cell r="H1149" t="str">
            <v>ANNECY DPHS</v>
          </cell>
        </row>
        <row r="1150">
          <cell r="A1150" t="str">
            <v>R-FR2K16</v>
          </cell>
          <cell r="B1150" t="str">
            <v>TEAM</v>
          </cell>
          <cell r="C1150" t="str">
            <v>TEAM</v>
          </cell>
          <cell r="D1150" t="str">
            <v>TRANSPORTS ET AFFRETEMENTS MULTIPLES</v>
          </cell>
          <cell r="E1150" t="str">
            <v>SECTEUR-14</v>
          </cell>
          <cell r="F1150"/>
          <cell r="G1150">
            <v>7560</v>
          </cell>
          <cell r="H1150" t="str">
            <v>ANNECY DPHS</v>
          </cell>
        </row>
        <row r="1151">
          <cell r="A1151" t="str">
            <v>R-FR2K17</v>
          </cell>
          <cell r="B1151" t="str">
            <v>TEAM</v>
          </cell>
          <cell r="C1151" t="str">
            <v>TEAM</v>
          </cell>
          <cell r="D1151" t="str">
            <v>TRANSPORTS ET AFFRETEMENTS MULTIPLES</v>
          </cell>
          <cell r="E1151" t="str">
            <v>RAS</v>
          </cell>
          <cell r="F1151"/>
          <cell r="G1151">
            <v>7560</v>
          </cell>
          <cell r="H1151" t="str">
            <v>ANNECY DPHS</v>
          </cell>
        </row>
        <row r="1152">
          <cell r="A1152" t="str">
            <v>R-FR2K18</v>
          </cell>
          <cell r="B1152" t="str">
            <v>TEAM</v>
          </cell>
          <cell r="C1152" t="str">
            <v>TEAM</v>
          </cell>
          <cell r="D1152" t="str">
            <v>TRANSPORTS ET AFFRETEMENTS MULTIPLES</v>
          </cell>
          <cell r="E1152" t="str">
            <v>RAS</v>
          </cell>
          <cell r="F1152"/>
          <cell r="G1152">
            <v>7560</v>
          </cell>
          <cell r="H1152" t="str">
            <v>ANNECY DPHS</v>
          </cell>
        </row>
        <row r="1153">
          <cell r="A1153" t="str">
            <v>R-FR2K19</v>
          </cell>
          <cell r="B1153" t="str">
            <v>TEAM</v>
          </cell>
          <cell r="C1153" t="str">
            <v>TEAM</v>
          </cell>
          <cell r="D1153" t="str">
            <v>TRANSPORTS ET AFFRETEMENTS MULTIPLES</v>
          </cell>
          <cell r="E1153" t="str">
            <v>RAS</v>
          </cell>
          <cell r="F1153"/>
          <cell r="G1153">
            <v>7560</v>
          </cell>
          <cell r="H1153" t="str">
            <v>ANNECY DPHS</v>
          </cell>
        </row>
        <row r="1154">
          <cell r="A1154" t="str">
            <v>R-FR2K20</v>
          </cell>
          <cell r="B1154" t="str">
            <v>KLINZING</v>
          </cell>
          <cell r="C1154" t="str">
            <v>KLINZING</v>
          </cell>
          <cell r="D1154" t="str">
            <v>TRANSPORTS KLINZING FRERES</v>
          </cell>
          <cell r="E1154" t="str">
            <v>RAS</v>
          </cell>
          <cell r="F1154"/>
          <cell r="G1154">
            <v>7770</v>
          </cell>
          <cell r="H1154" t="str">
            <v>ST BAUSSANT SFDM</v>
          </cell>
        </row>
        <row r="1155">
          <cell r="A1155" t="str">
            <v>R-FR2K21</v>
          </cell>
          <cell r="B1155" t="str">
            <v>KLINZING</v>
          </cell>
          <cell r="C1155" t="str">
            <v>KLINZING</v>
          </cell>
          <cell r="D1155" t="str">
            <v>TRANSPORTS KLINZING FRERES</v>
          </cell>
          <cell r="E1155" t="str">
            <v>SECTEUR-58</v>
          </cell>
          <cell r="F1155"/>
          <cell r="G1155">
            <v>7770</v>
          </cell>
          <cell r="H1155" t="str">
            <v>ST BAUSSANT SFDM</v>
          </cell>
        </row>
        <row r="1156">
          <cell r="A1156" t="str">
            <v>R-FR2K22</v>
          </cell>
          <cell r="B1156" t="str">
            <v>KLINZING</v>
          </cell>
          <cell r="C1156" t="str">
            <v>KLINZING</v>
          </cell>
          <cell r="D1156" t="str">
            <v>TRANSPORTS KLINZING FRERES</v>
          </cell>
          <cell r="E1156" t="str">
            <v>SECTEUR-58</v>
          </cell>
          <cell r="F1156"/>
          <cell r="G1156">
            <v>7770</v>
          </cell>
          <cell r="H1156" t="str">
            <v>ST BAUSSANT SFDM</v>
          </cell>
        </row>
        <row r="1157">
          <cell r="A1157" t="str">
            <v>R-FR2K23</v>
          </cell>
          <cell r="B1157" t="str">
            <v>KLINZING</v>
          </cell>
          <cell r="C1157" t="str">
            <v>KLINZING</v>
          </cell>
          <cell r="D1157" t="str">
            <v>TRANSPORTS KLINZING FRERES</v>
          </cell>
          <cell r="E1157" t="str">
            <v>SECTEUR-58</v>
          </cell>
          <cell r="F1157"/>
          <cell r="G1157">
            <v>7770</v>
          </cell>
          <cell r="H1157" t="str">
            <v>ST BAUSSANT SFDM</v>
          </cell>
        </row>
        <row r="1158">
          <cell r="A1158" t="str">
            <v>R-FR2K24</v>
          </cell>
          <cell r="B1158" t="str">
            <v>KLINZING</v>
          </cell>
          <cell r="C1158" t="str">
            <v>KLINZING</v>
          </cell>
          <cell r="D1158" t="str">
            <v>TRANSPORTS KLINZING FRERES</v>
          </cell>
          <cell r="E1158" t="str">
            <v>SECTEUR-58</v>
          </cell>
          <cell r="F1158"/>
          <cell r="G1158">
            <v>7770</v>
          </cell>
          <cell r="H1158" t="str">
            <v>ST BAUSSANT SFDM</v>
          </cell>
        </row>
        <row r="1159">
          <cell r="A1159" t="str">
            <v>R-FR2K25</v>
          </cell>
          <cell r="B1159" t="str">
            <v>KLINZING</v>
          </cell>
          <cell r="C1159" t="str">
            <v>KLINZING</v>
          </cell>
          <cell r="D1159" t="str">
            <v>TRANSPORTS KLINZING FRERES</v>
          </cell>
          <cell r="E1159" t="str">
            <v>SECTEUR-58</v>
          </cell>
          <cell r="F1159"/>
          <cell r="G1159">
            <v>7770</v>
          </cell>
          <cell r="H1159" t="str">
            <v>ST BAUSSANT SFDM</v>
          </cell>
        </row>
        <row r="1160">
          <cell r="A1160" t="str">
            <v>R-FR2K26</v>
          </cell>
          <cell r="B1160" t="str">
            <v>KLINZING</v>
          </cell>
          <cell r="C1160" t="str">
            <v>KLINZING</v>
          </cell>
          <cell r="D1160" t="str">
            <v>TRANSPORTS KLINZING FRERES</v>
          </cell>
          <cell r="E1160" t="str">
            <v>SECTEUR-58</v>
          </cell>
          <cell r="F1160"/>
          <cell r="G1160">
            <v>7770</v>
          </cell>
          <cell r="H1160" t="str">
            <v>ST BAUSSANT SFDM</v>
          </cell>
        </row>
        <row r="1161">
          <cell r="A1161" t="str">
            <v>R-FR2K27</v>
          </cell>
          <cell r="B1161" t="str">
            <v>KLINZING</v>
          </cell>
          <cell r="C1161" t="str">
            <v>KLINZING</v>
          </cell>
          <cell r="D1161" t="str">
            <v>TRANSPORTS KLINZING FRERES</v>
          </cell>
          <cell r="E1161" t="str">
            <v>RAS</v>
          </cell>
          <cell r="F1161"/>
          <cell r="G1161">
            <v>7770</v>
          </cell>
          <cell r="H1161" t="str">
            <v>ST BAUSSANT SFDM</v>
          </cell>
        </row>
        <row r="1162">
          <cell r="A1162" t="str">
            <v>R-FR2K28</v>
          </cell>
          <cell r="B1162" t="str">
            <v>KLINZING</v>
          </cell>
          <cell r="C1162" t="str">
            <v>KLINZING</v>
          </cell>
          <cell r="D1162" t="str">
            <v>TRANSPORTS KLINZING FRERES</v>
          </cell>
          <cell r="E1162" t="str">
            <v>RAS</v>
          </cell>
          <cell r="F1162"/>
          <cell r="G1162">
            <v>7770</v>
          </cell>
          <cell r="H1162" t="str">
            <v>ST BAUSSANT SFDM</v>
          </cell>
        </row>
        <row r="1163">
          <cell r="A1163" t="str">
            <v>R-FR2K29</v>
          </cell>
          <cell r="B1163" t="str">
            <v>KLINZING</v>
          </cell>
          <cell r="C1163" t="str">
            <v>KLINZING</v>
          </cell>
          <cell r="D1163" t="str">
            <v>TRANSPORTS KLINZING FRERES</v>
          </cell>
          <cell r="E1163" t="str">
            <v>RAS</v>
          </cell>
          <cell r="F1163"/>
          <cell r="G1163">
            <v>7770</v>
          </cell>
          <cell r="H1163" t="str">
            <v>ST BAUSSANT SFDM</v>
          </cell>
        </row>
        <row r="1164">
          <cell r="A1164" t="str">
            <v>R-FR2K30</v>
          </cell>
          <cell r="B1164" t="str">
            <v>MAUFFREY SAS</v>
          </cell>
          <cell r="C1164" t="str">
            <v>MAUFFREY SAS</v>
          </cell>
          <cell r="D1164" t="str">
            <v>MAUFFREY SAS</v>
          </cell>
          <cell r="E1164" t="str">
            <v>RAS</v>
          </cell>
          <cell r="F1164"/>
          <cell r="G1164">
            <v>7770</v>
          </cell>
          <cell r="H1164" t="str">
            <v>ST BAUSSANT SFDM</v>
          </cell>
        </row>
        <row r="1165">
          <cell r="A1165" t="str">
            <v>R-FR2K31</v>
          </cell>
          <cell r="B1165" t="str">
            <v>MAUFFREY SAS</v>
          </cell>
          <cell r="C1165" t="str">
            <v>MAUFFREY SAS</v>
          </cell>
          <cell r="D1165" t="str">
            <v>MAUFFREY SAS</v>
          </cell>
          <cell r="E1165" t="str">
            <v>SECTEUR-58</v>
          </cell>
          <cell r="F1165"/>
          <cell r="G1165">
            <v>7770</v>
          </cell>
          <cell r="H1165" t="str">
            <v>ST BAUSSANT SFDM</v>
          </cell>
        </row>
        <row r="1166">
          <cell r="A1166" t="str">
            <v>R-FR2K32</v>
          </cell>
          <cell r="B1166" t="str">
            <v>MAUFFREY SAS</v>
          </cell>
          <cell r="C1166" t="str">
            <v>MAUFFREY SAS</v>
          </cell>
          <cell r="D1166" t="str">
            <v>MAUFFREY SAS</v>
          </cell>
          <cell r="E1166" t="str">
            <v>SECTEUR-58</v>
          </cell>
          <cell r="F1166"/>
          <cell r="G1166">
            <v>7770</v>
          </cell>
          <cell r="H1166" t="str">
            <v>ST BAUSSANT SFDM</v>
          </cell>
        </row>
        <row r="1167">
          <cell r="A1167" t="str">
            <v>R-FR2K33</v>
          </cell>
          <cell r="B1167" t="str">
            <v>MAUFFREY SAS</v>
          </cell>
          <cell r="C1167" t="str">
            <v>MAUFFREY SAS</v>
          </cell>
          <cell r="D1167" t="str">
            <v>MAUFFREY SAS</v>
          </cell>
          <cell r="E1167" t="str">
            <v>SECTEUR-58</v>
          </cell>
          <cell r="F1167"/>
          <cell r="G1167">
            <v>7770</v>
          </cell>
          <cell r="H1167" t="str">
            <v>ST BAUSSANT SFDM</v>
          </cell>
        </row>
        <row r="1168">
          <cell r="A1168" t="str">
            <v>R-FR2K34</v>
          </cell>
          <cell r="B1168" t="str">
            <v>MAUFFREY SAS</v>
          </cell>
          <cell r="C1168" t="str">
            <v>MAUFFREY SAS</v>
          </cell>
          <cell r="D1168" t="str">
            <v>MAUFFREY SAS</v>
          </cell>
          <cell r="E1168" t="str">
            <v>SECTEUR-58</v>
          </cell>
          <cell r="F1168"/>
          <cell r="G1168">
            <v>7770</v>
          </cell>
          <cell r="H1168" t="str">
            <v>ST BAUSSANT SFDM</v>
          </cell>
        </row>
        <row r="1169">
          <cell r="A1169" t="str">
            <v>R-FR2K35</v>
          </cell>
          <cell r="B1169" t="str">
            <v>MAUFFREY SAS</v>
          </cell>
          <cell r="C1169" t="str">
            <v>MAUFFREY SAS</v>
          </cell>
          <cell r="D1169" t="str">
            <v>MAUFFREY SAS</v>
          </cell>
          <cell r="E1169" t="str">
            <v>SECTEUR-58</v>
          </cell>
          <cell r="F1169"/>
          <cell r="G1169">
            <v>7770</v>
          </cell>
          <cell r="H1169" t="str">
            <v>ST BAUSSANT SFDM</v>
          </cell>
        </row>
        <row r="1170">
          <cell r="A1170" t="str">
            <v>R-FR2K36</v>
          </cell>
          <cell r="B1170" t="str">
            <v>MAUFFREY SAS</v>
          </cell>
          <cell r="C1170" t="str">
            <v>MAUFFREY SAS</v>
          </cell>
          <cell r="D1170" t="str">
            <v>MAUFFREY SAS</v>
          </cell>
          <cell r="E1170" t="str">
            <v>SECTEUR-58</v>
          </cell>
          <cell r="F1170"/>
          <cell r="G1170">
            <v>7770</v>
          </cell>
          <cell r="H1170" t="str">
            <v>ST BAUSSANT SFDM</v>
          </cell>
        </row>
        <row r="1171">
          <cell r="A1171" t="str">
            <v>R-FR2K37</v>
          </cell>
          <cell r="B1171" t="str">
            <v>MAUFFREY SAS</v>
          </cell>
          <cell r="C1171" t="str">
            <v>MAUFFREY SAS</v>
          </cell>
          <cell r="D1171" t="str">
            <v>MAUFFREY SAS</v>
          </cell>
          <cell r="E1171" t="str">
            <v>RAS</v>
          </cell>
          <cell r="F1171"/>
          <cell r="G1171">
            <v>7770</v>
          </cell>
          <cell r="H1171" t="str">
            <v>ST BAUSSANT SFDM</v>
          </cell>
        </row>
        <row r="1172">
          <cell r="A1172" t="str">
            <v>R-FR2K38</v>
          </cell>
          <cell r="B1172" t="str">
            <v>MAUFFREY SAS</v>
          </cell>
          <cell r="C1172" t="str">
            <v>MAUFFREY SAS</v>
          </cell>
          <cell r="D1172" t="str">
            <v>MAUFFREY SAS</v>
          </cell>
          <cell r="E1172" t="str">
            <v>RAS</v>
          </cell>
          <cell r="F1172"/>
          <cell r="G1172">
            <v>7770</v>
          </cell>
          <cell r="H1172" t="str">
            <v>ST BAUSSANT SFDM</v>
          </cell>
        </row>
        <row r="1173">
          <cell r="A1173" t="str">
            <v>R-FR2K39</v>
          </cell>
          <cell r="B1173" t="str">
            <v>MAUFFREY SAS</v>
          </cell>
          <cell r="C1173" t="str">
            <v>MAUFFREY SAS</v>
          </cell>
          <cell r="D1173" t="str">
            <v>MAUFFREY SAS</v>
          </cell>
          <cell r="E1173" t="str">
            <v>RAS</v>
          </cell>
          <cell r="F1173"/>
          <cell r="G1173">
            <v>7770</v>
          </cell>
          <cell r="H1173" t="str">
            <v>ST BAUSSANT SFDM</v>
          </cell>
        </row>
        <row r="1174">
          <cell r="A1174" t="str">
            <v>R-FR2K40</v>
          </cell>
          <cell r="B1174" t="str">
            <v>EBTRANS</v>
          </cell>
          <cell r="C1174" t="str">
            <v>EBTRANS</v>
          </cell>
          <cell r="D1174" t="str">
            <v>TRANSPORTS LORCY</v>
          </cell>
          <cell r="E1174" t="str">
            <v>RAS</v>
          </cell>
          <cell r="F1174"/>
          <cell r="G1174">
            <v>7340</v>
          </cell>
          <cell r="H1174" t="str">
            <v>ST JEAN DE BRAYE DPO</v>
          </cell>
        </row>
        <row r="1175">
          <cell r="A1175" t="str">
            <v>R-FR2K41</v>
          </cell>
          <cell r="B1175" t="str">
            <v>EBTRANS</v>
          </cell>
          <cell r="C1175" t="str">
            <v>EBTRANS</v>
          </cell>
          <cell r="D1175" t="str">
            <v>TRANSPORTS LORCY</v>
          </cell>
          <cell r="E1175" t="str">
            <v>SECTEUR-28</v>
          </cell>
          <cell r="F1175"/>
          <cell r="G1175">
            <v>7340</v>
          </cell>
          <cell r="H1175" t="str">
            <v>ST JEAN DE BRAYE DPO</v>
          </cell>
        </row>
        <row r="1176">
          <cell r="A1176" t="str">
            <v>R-FR2K42</v>
          </cell>
          <cell r="B1176" t="str">
            <v>EBTRANS</v>
          </cell>
          <cell r="C1176" t="str">
            <v>EBTRANS</v>
          </cell>
          <cell r="D1176" t="str">
            <v>TRANSPORTS LORCY</v>
          </cell>
          <cell r="E1176" t="str">
            <v>SECTEUR-28</v>
          </cell>
          <cell r="F1176"/>
          <cell r="G1176">
            <v>7340</v>
          </cell>
          <cell r="H1176" t="str">
            <v>ST JEAN DE BRAYE DPO</v>
          </cell>
        </row>
        <row r="1177">
          <cell r="A1177" t="str">
            <v>R-FR2K43</v>
          </cell>
          <cell r="B1177" t="str">
            <v>EBTRANS</v>
          </cell>
          <cell r="C1177" t="str">
            <v>EBTRANS</v>
          </cell>
          <cell r="D1177" t="str">
            <v>TRANSPORTS LORCY</v>
          </cell>
          <cell r="E1177" t="str">
            <v>SECTEUR-28</v>
          </cell>
          <cell r="F1177"/>
          <cell r="G1177">
            <v>7340</v>
          </cell>
          <cell r="H1177" t="str">
            <v>ST JEAN DE BRAYE DPO</v>
          </cell>
        </row>
        <row r="1178">
          <cell r="A1178" t="str">
            <v>R-FR2K44</v>
          </cell>
          <cell r="B1178" t="str">
            <v>EBTRANS</v>
          </cell>
          <cell r="C1178" t="str">
            <v>EBTRANS</v>
          </cell>
          <cell r="D1178" t="str">
            <v>TRANSPORTS LORCY</v>
          </cell>
          <cell r="E1178" t="str">
            <v>SECTEUR-28</v>
          </cell>
          <cell r="F1178"/>
          <cell r="G1178">
            <v>7340</v>
          </cell>
          <cell r="H1178" t="str">
            <v>ST JEAN DE BRAYE DPO</v>
          </cell>
        </row>
        <row r="1179">
          <cell r="A1179" t="str">
            <v>R-FR2K45</v>
          </cell>
          <cell r="B1179" t="str">
            <v>EBTRANS</v>
          </cell>
          <cell r="C1179" t="str">
            <v>EBTRANS</v>
          </cell>
          <cell r="D1179" t="str">
            <v>TRANSPORTS LORCY</v>
          </cell>
          <cell r="E1179" t="str">
            <v>SECTEUR-28</v>
          </cell>
          <cell r="F1179"/>
          <cell r="G1179">
            <v>7340</v>
          </cell>
          <cell r="H1179" t="str">
            <v>ST JEAN DE BRAYE DPO</v>
          </cell>
        </row>
        <row r="1180">
          <cell r="A1180" t="str">
            <v>R-FR2K46</v>
          </cell>
          <cell r="B1180" t="str">
            <v>EBTRANS</v>
          </cell>
          <cell r="C1180" t="str">
            <v>EBTRANS</v>
          </cell>
          <cell r="D1180" t="str">
            <v>TRANSPORTS LORCY</v>
          </cell>
          <cell r="E1180" t="str">
            <v>SECTEUR-28</v>
          </cell>
          <cell r="F1180"/>
          <cell r="G1180">
            <v>7340</v>
          </cell>
          <cell r="H1180" t="str">
            <v>ST JEAN DE BRAYE DPO</v>
          </cell>
        </row>
        <row r="1181">
          <cell r="A1181" t="str">
            <v>R-FR2K47</v>
          </cell>
          <cell r="B1181" t="str">
            <v>EBTRANS</v>
          </cell>
          <cell r="C1181" t="str">
            <v>EBTRANS</v>
          </cell>
          <cell r="D1181" t="str">
            <v>TRANSPORTS LORCY</v>
          </cell>
          <cell r="E1181" t="str">
            <v>SECTEUR-28</v>
          </cell>
          <cell r="F1181"/>
          <cell r="G1181">
            <v>7340</v>
          </cell>
          <cell r="H1181" t="str">
            <v>ST JEAN DE BRAYE DPO</v>
          </cell>
        </row>
        <row r="1182">
          <cell r="A1182" t="str">
            <v>R-FR2K48</v>
          </cell>
          <cell r="B1182" t="str">
            <v>EBTRANS</v>
          </cell>
          <cell r="C1182" t="str">
            <v>EBTRANS</v>
          </cell>
          <cell r="D1182" t="str">
            <v>TRANSPORTS LORCY</v>
          </cell>
          <cell r="E1182" t="str">
            <v>SECTEUR-28</v>
          </cell>
          <cell r="F1182"/>
          <cell r="G1182">
            <v>7340</v>
          </cell>
          <cell r="H1182" t="str">
            <v>ST JEAN DE BRAYE DPO</v>
          </cell>
        </row>
        <row r="1183">
          <cell r="A1183" t="str">
            <v>R-FR2K49</v>
          </cell>
          <cell r="B1183" t="str">
            <v>EBTRANS</v>
          </cell>
          <cell r="C1183" t="str">
            <v>EBTRANS</v>
          </cell>
          <cell r="D1183" t="str">
            <v>TRANSPORTS LORCY</v>
          </cell>
          <cell r="E1183" t="str">
            <v>SECTEUR-28</v>
          </cell>
          <cell r="F1183"/>
          <cell r="G1183">
            <v>7340</v>
          </cell>
          <cell r="H1183" t="str">
            <v>ST JEAN DE BRAYE DPO</v>
          </cell>
        </row>
        <row r="1184">
          <cell r="A1184" t="str">
            <v>R-FR2K50</v>
          </cell>
          <cell r="B1184" t="str">
            <v>ZAM</v>
          </cell>
          <cell r="C1184" t="str">
            <v>ZAM</v>
          </cell>
          <cell r="D1184" t="str">
            <v>LEMONNIER TRANSPORTS</v>
          </cell>
          <cell r="E1184" t="str">
            <v>RAS</v>
          </cell>
          <cell r="F1184"/>
          <cell r="G1184">
            <v>7340</v>
          </cell>
          <cell r="H1184" t="str">
            <v>ST JEAN DE BRAYE DPO</v>
          </cell>
        </row>
        <row r="1185">
          <cell r="A1185" t="str">
            <v>R-FR2K51</v>
          </cell>
          <cell r="B1185" t="str">
            <v>ZAM</v>
          </cell>
          <cell r="C1185" t="str">
            <v>ZAM</v>
          </cell>
          <cell r="D1185" t="str">
            <v>LEMONNIER TRANSPORTS</v>
          </cell>
          <cell r="E1185" t="str">
            <v>SECTEUR-28</v>
          </cell>
          <cell r="F1185"/>
          <cell r="G1185">
            <v>7340</v>
          </cell>
          <cell r="H1185" t="str">
            <v>ST JEAN DE BRAYE DPO</v>
          </cell>
        </row>
        <row r="1186">
          <cell r="A1186" t="str">
            <v>R-FR2K52</v>
          </cell>
          <cell r="B1186" t="str">
            <v>ZAM</v>
          </cell>
          <cell r="C1186" t="str">
            <v>ZAM</v>
          </cell>
          <cell r="D1186" t="str">
            <v>LEMONNIER TRANSPORTS</v>
          </cell>
          <cell r="E1186" t="str">
            <v>SECTEUR-28</v>
          </cell>
          <cell r="F1186"/>
          <cell r="G1186">
            <v>7340</v>
          </cell>
          <cell r="H1186" t="str">
            <v>ST JEAN DE BRAYE DPO</v>
          </cell>
        </row>
        <row r="1187">
          <cell r="A1187" t="str">
            <v>R-FR2K53</v>
          </cell>
          <cell r="B1187" t="str">
            <v>ZAM</v>
          </cell>
          <cell r="C1187" t="str">
            <v>ZAM</v>
          </cell>
          <cell r="D1187" t="str">
            <v>LEMONNIER TRANSPORTS</v>
          </cell>
          <cell r="E1187" t="str">
            <v>SECTEUR-28</v>
          </cell>
          <cell r="F1187"/>
          <cell r="G1187">
            <v>7340</v>
          </cell>
          <cell r="H1187" t="str">
            <v>ST JEAN DE BRAYE DPO</v>
          </cell>
        </row>
        <row r="1188">
          <cell r="A1188" t="str">
            <v>R-FR2K54</v>
          </cell>
          <cell r="B1188" t="str">
            <v>ZAM</v>
          </cell>
          <cell r="C1188" t="str">
            <v>ZAM</v>
          </cell>
          <cell r="D1188" t="str">
            <v>LEMONNIER TRANSPORTS</v>
          </cell>
          <cell r="E1188" t="str">
            <v>SECTEUR-28</v>
          </cell>
          <cell r="F1188"/>
          <cell r="G1188">
            <v>7340</v>
          </cell>
          <cell r="H1188" t="str">
            <v>ST JEAN DE BRAYE DPO</v>
          </cell>
        </row>
        <row r="1189">
          <cell r="A1189" t="str">
            <v>R-FR2K55</v>
          </cell>
          <cell r="B1189" t="str">
            <v>ZAM</v>
          </cell>
          <cell r="C1189" t="str">
            <v>ZAM</v>
          </cell>
          <cell r="D1189" t="str">
            <v>LEMONNIER TRANSPORTS</v>
          </cell>
          <cell r="E1189" t="str">
            <v>SECTEUR-28</v>
          </cell>
          <cell r="F1189"/>
          <cell r="G1189">
            <v>7340</v>
          </cell>
          <cell r="H1189" t="str">
            <v>ST JEAN DE BRAYE DPO</v>
          </cell>
        </row>
        <row r="1190">
          <cell r="A1190" t="str">
            <v>R-FR2K56</v>
          </cell>
          <cell r="B1190" t="str">
            <v>ZAM</v>
          </cell>
          <cell r="C1190" t="str">
            <v>ZAM</v>
          </cell>
          <cell r="D1190" t="str">
            <v>LEMONNIER TRANSPORTS</v>
          </cell>
          <cell r="E1190" t="str">
            <v>SECTEUR-28</v>
          </cell>
          <cell r="F1190"/>
          <cell r="G1190">
            <v>7340</v>
          </cell>
          <cell r="H1190" t="str">
            <v>ST JEAN DE BRAYE DPO</v>
          </cell>
        </row>
        <row r="1191">
          <cell r="A1191" t="str">
            <v>R-FR2K57</v>
          </cell>
          <cell r="B1191" t="str">
            <v>ZAM</v>
          </cell>
          <cell r="C1191" t="str">
            <v>ZAM</v>
          </cell>
          <cell r="D1191" t="str">
            <v>LEMONNIER TRANSPORTS</v>
          </cell>
          <cell r="E1191" t="str">
            <v>SECTEUR-28</v>
          </cell>
          <cell r="F1191"/>
          <cell r="G1191">
            <v>7340</v>
          </cell>
          <cell r="H1191" t="str">
            <v>ST JEAN DE BRAYE DPO</v>
          </cell>
        </row>
        <row r="1192">
          <cell r="A1192" t="str">
            <v>R-FR2K58</v>
          </cell>
          <cell r="B1192" t="str">
            <v>ZAM</v>
          </cell>
          <cell r="C1192" t="str">
            <v>ZAM</v>
          </cell>
          <cell r="D1192" t="str">
            <v>LEMONNIER TRANSPORTS</v>
          </cell>
          <cell r="E1192" t="str">
            <v>SECTEUR-28</v>
          </cell>
          <cell r="F1192"/>
          <cell r="G1192">
            <v>7340</v>
          </cell>
          <cell r="H1192" t="str">
            <v>ST JEAN DE BRAYE DPO</v>
          </cell>
        </row>
        <row r="1193">
          <cell r="A1193" t="str">
            <v>R-FR2K59</v>
          </cell>
          <cell r="B1193" t="str">
            <v>ZAM</v>
          </cell>
          <cell r="C1193" t="str">
            <v>ZAM</v>
          </cell>
          <cell r="D1193" t="str">
            <v>LEMONNIER TRANSPORTS</v>
          </cell>
          <cell r="E1193" t="str">
            <v>SECTEUR-28</v>
          </cell>
          <cell r="F1193"/>
          <cell r="G1193">
            <v>7340</v>
          </cell>
          <cell r="H1193" t="str">
            <v>ST JEAN DE BRAYE DPO</v>
          </cell>
        </row>
        <row r="1194">
          <cell r="A1194" t="str">
            <v>R-FR2K60</v>
          </cell>
          <cell r="B1194" t="str">
            <v>SAMAT</v>
          </cell>
          <cell r="C1194" t="str">
            <v>SAMAT</v>
          </cell>
          <cell r="D1194" t="str">
            <v>SAMAT ATLANTIQUE</v>
          </cell>
          <cell r="E1194" t="str">
            <v>RAS</v>
          </cell>
          <cell r="F1194"/>
          <cell r="G1194">
            <v>7470</v>
          </cell>
          <cell r="H1194" t="str">
            <v>ST PIERRE DES CORPS GPSPC</v>
          </cell>
        </row>
        <row r="1195">
          <cell r="A1195" t="str">
            <v>R-FR2K61</v>
          </cell>
          <cell r="B1195" t="str">
            <v>SAMAT</v>
          </cell>
          <cell r="C1195" t="str">
            <v>SAMAT</v>
          </cell>
          <cell r="D1195" t="str">
            <v>SAMAT ATLANTIQUE</v>
          </cell>
          <cell r="E1195" t="str">
            <v>SECTEUR - 32</v>
          </cell>
          <cell r="F1195"/>
          <cell r="G1195">
            <v>7470</v>
          </cell>
          <cell r="H1195" t="str">
            <v>ST PIERRE DES CORPS GPSPC</v>
          </cell>
        </row>
        <row r="1196">
          <cell r="A1196" t="str">
            <v>R-FR2K62</v>
          </cell>
          <cell r="B1196" t="str">
            <v>SAMAT</v>
          </cell>
          <cell r="C1196" t="str">
            <v>SAMAT</v>
          </cell>
          <cell r="D1196" t="str">
            <v>SAMAT ATLANTIQUE</v>
          </cell>
          <cell r="E1196" t="str">
            <v>SECTEUR - 32</v>
          </cell>
          <cell r="F1196"/>
          <cell r="G1196">
            <v>7470</v>
          </cell>
          <cell r="H1196" t="str">
            <v>ST PIERRE DES CORPS GPSPC</v>
          </cell>
        </row>
        <row r="1197">
          <cell r="A1197" t="str">
            <v>R-FR2K63</v>
          </cell>
          <cell r="B1197" t="str">
            <v>SAMAT</v>
          </cell>
          <cell r="C1197" t="str">
            <v>SAMAT</v>
          </cell>
          <cell r="D1197" t="str">
            <v>SAMAT ATLANTIQUE</v>
          </cell>
          <cell r="E1197" t="str">
            <v>SECTEUR - 32</v>
          </cell>
          <cell r="F1197"/>
          <cell r="G1197">
            <v>7470</v>
          </cell>
          <cell r="H1197" t="str">
            <v>ST PIERRE DES CORPS GPSPC</v>
          </cell>
        </row>
        <row r="1198">
          <cell r="A1198" t="str">
            <v>R-FR2K64</v>
          </cell>
          <cell r="B1198" t="str">
            <v>SAMAT</v>
          </cell>
          <cell r="C1198" t="str">
            <v>SAMAT</v>
          </cell>
          <cell r="D1198" t="str">
            <v>SAMAT ATLANTIQUE</v>
          </cell>
          <cell r="E1198" t="str">
            <v>SECTEUR - 32</v>
          </cell>
          <cell r="F1198"/>
          <cell r="G1198">
            <v>7470</v>
          </cell>
          <cell r="H1198" t="str">
            <v>ST PIERRE DES CORPS GPSPC</v>
          </cell>
        </row>
        <row r="1199">
          <cell r="A1199" t="str">
            <v>R-FR2K65</v>
          </cell>
          <cell r="B1199" t="str">
            <v>SAMAT</v>
          </cell>
          <cell r="C1199" t="str">
            <v>SAMAT</v>
          </cell>
          <cell r="D1199" t="str">
            <v>SAMAT ATLANTIQUE</v>
          </cell>
          <cell r="E1199" t="str">
            <v>SECTEUR - 32</v>
          </cell>
          <cell r="F1199"/>
          <cell r="G1199">
            <v>7470</v>
          </cell>
          <cell r="H1199" t="str">
            <v>ST PIERRE DES CORPS GPSPC</v>
          </cell>
        </row>
        <row r="1200">
          <cell r="A1200" t="str">
            <v>R-FR2K66</v>
          </cell>
          <cell r="B1200" t="str">
            <v>SAMAT</v>
          </cell>
          <cell r="C1200" t="str">
            <v>SAMAT</v>
          </cell>
          <cell r="D1200" t="str">
            <v>SAMAT ATLANTIQUE</v>
          </cell>
          <cell r="E1200" t="str">
            <v>SECTEUR - 32</v>
          </cell>
          <cell r="F1200"/>
          <cell r="G1200">
            <v>7470</v>
          </cell>
          <cell r="H1200" t="str">
            <v>ST PIERRE DES CORPS GPSPC</v>
          </cell>
        </row>
        <row r="1201">
          <cell r="A1201" t="str">
            <v>R-FR2K67</v>
          </cell>
          <cell r="B1201" t="str">
            <v>SAMAT</v>
          </cell>
          <cell r="C1201" t="str">
            <v>SAMAT</v>
          </cell>
          <cell r="D1201" t="str">
            <v>SAMAT ATLANTIQUE</v>
          </cell>
          <cell r="E1201" t="str">
            <v>SECTEUR - 32</v>
          </cell>
          <cell r="F1201"/>
          <cell r="G1201">
            <v>7470</v>
          </cell>
          <cell r="H1201" t="str">
            <v>ST PIERRE DES CORPS GPSPC</v>
          </cell>
        </row>
        <row r="1202">
          <cell r="A1202" t="str">
            <v>R-FR2K68</v>
          </cell>
          <cell r="B1202" t="str">
            <v>SAMAT</v>
          </cell>
          <cell r="C1202" t="str">
            <v>SAMAT</v>
          </cell>
          <cell r="D1202" t="str">
            <v>SAMAT ATLANTIQUE</v>
          </cell>
          <cell r="E1202" t="str">
            <v>SECTEUR - 32</v>
          </cell>
          <cell r="F1202"/>
          <cell r="G1202">
            <v>7470</v>
          </cell>
          <cell r="H1202" t="str">
            <v>ST PIERRE DES CORPS GPSPC</v>
          </cell>
        </row>
        <row r="1203">
          <cell r="A1203" t="str">
            <v>R-FR2K69</v>
          </cell>
          <cell r="B1203" t="str">
            <v>SAMAT</v>
          </cell>
          <cell r="C1203" t="str">
            <v>SAMAT</v>
          </cell>
          <cell r="D1203" t="str">
            <v>SAMAT ATLANTIQUE</v>
          </cell>
          <cell r="E1203" t="str">
            <v>SECTEUR - 32</v>
          </cell>
          <cell r="F1203"/>
          <cell r="G1203">
            <v>7470</v>
          </cell>
          <cell r="H1203" t="str">
            <v>ST PIERRE DES CORPS GPSPC</v>
          </cell>
        </row>
        <row r="1204">
          <cell r="A1204" t="str">
            <v>R-FR2K70</v>
          </cell>
          <cell r="B1204" t="str">
            <v>NAPOLY</v>
          </cell>
          <cell r="C1204" t="str">
            <v>NAPOLY</v>
          </cell>
          <cell r="D1204" t="str">
            <v>NAPOLY TRANSPORTS SAS</v>
          </cell>
          <cell r="E1204" t="str">
            <v>RAS</v>
          </cell>
          <cell r="F1204"/>
          <cell r="G1204">
            <v>7540</v>
          </cell>
          <cell r="H1204" t="str">
            <v>STOCKBREST RUBIS</v>
          </cell>
        </row>
        <row r="1205">
          <cell r="A1205" t="str">
            <v>R-FR2K71</v>
          </cell>
          <cell r="B1205" t="str">
            <v>NAPOLY</v>
          </cell>
          <cell r="C1205" t="str">
            <v>NAPOLY</v>
          </cell>
          <cell r="D1205" t="str">
            <v>NAPOLY TRANSPORTS SAS</v>
          </cell>
          <cell r="E1205" t="str">
            <v>SECTEUR-34</v>
          </cell>
          <cell r="F1205"/>
          <cell r="G1205">
            <v>7540</v>
          </cell>
          <cell r="H1205" t="str">
            <v>STOCKBREST RUBIS</v>
          </cell>
        </row>
        <row r="1206">
          <cell r="A1206" t="str">
            <v>R-FR2K72</v>
          </cell>
          <cell r="B1206" t="str">
            <v>NAPOLY</v>
          </cell>
          <cell r="C1206" t="str">
            <v>NAPOLY</v>
          </cell>
          <cell r="D1206" t="str">
            <v>NAPOLY TRANSPORTS SAS</v>
          </cell>
          <cell r="E1206" t="str">
            <v>SECTEUR-34</v>
          </cell>
          <cell r="F1206"/>
          <cell r="G1206">
            <v>7540</v>
          </cell>
          <cell r="H1206" t="str">
            <v>STOCKBREST RUBIS</v>
          </cell>
        </row>
        <row r="1207">
          <cell r="A1207" t="str">
            <v>R-FR2K73</v>
          </cell>
          <cell r="B1207" t="str">
            <v>NAPOLY</v>
          </cell>
          <cell r="C1207" t="str">
            <v>NAPOLY</v>
          </cell>
          <cell r="D1207" t="str">
            <v>NAPOLY TRANSPORTS SAS</v>
          </cell>
          <cell r="E1207" t="str">
            <v>SECTEUR-34</v>
          </cell>
          <cell r="F1207"/>
          <cell r="G1207">
            <v>7540</v>
          </cell>
          <cell r="H1207" t="str">
            <v>STOCKBREST RUBIS</v>
          </cell>
        </row>
        <row r="1208">
          <cell r="A1208" t="str">
            <v>R-FR2K74</v>
          </cell>
          <cell r="B1208" t="str">
            <v>NAPOLY</v>
          </cell>
          <cell r="C1208" t="str">
            <v>NAPOLY</v>
          </cell>
          <cell r="D1208" t="str">
            <v>NAPOLY TRANSPORTS SAS</v>
          </cell>
          <cell r="E1208" t="str">
            <v>SECTEUR-34</v>
          </cell>
          <cell r="F1208"/>
          <cell r="G1208">
            <v>7540</v>
          </cell>
          <cell r="H1208" t="str">
            <v>STOCKBREST RUBIS</v>
          </cell>
        </row>
        <row r="1209">
          <cell r="A1209" t="str">
            <v>R-FR2K75</v>
          </cell>
          <cell r="B1209" t="str">
            <v>NAPOLY</v>
          </cell>
          <cell r="C1209" t="str">
            <v>NAPOLY</v>
          </cell>
          <cell r="D1209" t="str">
            <v>NAPOLY TRANSPORTS SAS</v>
          </cell>
          <cell r="E1209" t="str">
            <v>SECTEUR-34</v>
          </cell>
          <cell r="F1209"/>
          <cell r="G1209">
            <v>7540</v>
          </cell>
          <cell r="H1209" t="str">
            <v>STOCKBREST RUBIS</v>
          </cell>
        </row>
        <row r="1210">
          <cell r="A1210" t="str">
            <v>R-FR2K76</v>
          </cell>
          <cell r="B1210" t="str">
            <v>NAPOLY</v>
          </cell>
          <cell r="C1210" t="str">
            <v>NAPOLY</v>
          </cell>
          <cell r="D1210" t="str">
            <v>NAPOLY TRANSPORTS SAS</v>
          </cell>
          <cell r="E1210" t="str">
            <v>SECTEUR-34</v>
          </cell>
          <cell r="F1210"/>
          <cell r="G1210">
            <v>7540</v>
          </cell>
          <cell r="H1210" t="str">
            <v>STOCKBREST RUBIS</v>
          </cell>
        </row>
        <row r="1211">
          <cell r="A1211" t="str">
            <v>R-FR2K77</v>
          </cell>
          <cell r="B1211" t="str">
            <v>NAPOLY</v>
          </cell>
          <cell r="C1211" t="str">
            <v>NAPOLY</v>
          </cell>
          <cell r="D1211" t="str">
            <v>NAPOLY TRANSPORTS SAS</v>
          </cell>
          <cell r="E1211" t="str">
            <v>SECTEUR-34</v>
          </cell>
          <cell r="F1211"/>
          <cell r="G1211">
            <v>7540</v>
          </cell>
          <cell r="H1211" t="str">
            <v>STOCKBREST RUBIS</v>
          </cell>
        </row>
        <row r="1212">
          <cell r="A1212" t="str">
            <v>R-FR2K78</v>
          </cell>
          <cell r="B1212" t="str">
            <v>NAPOLY</v>
          </cell>
          <cell r="C1212" t="str">
            <v>NAPOLY</v>
          </cell>
          <cell r="D1212" t="str">
            <v>NAPOLY TRANSPORTS SAS</v>
          </cell>
          <cell r="E1212" t="str">
            <v>SECTEUR-34</v>
          </cell>
          <cell r="F1212"/>
          <cell r="G1212">
            <v>7540</v>
          </cell>
          <cell r="H1212" t="str">
            <v>STOCKBREST RUBIS</v>
          </cell>
        </row>
        <row r="1213">
          <cell r="A1213" t="str">
            <v>R-FR2K79</v>
          </cell>
          <cell r="B1213" t="str">
            <v>NAPOLY</v>
          </cell>
          <cell r="C1213" t="str">
            <v>NAPOLY</v>
          </cell>
          <cell r="D1213" t="str">
            <v>NAPOLY TRANSPORTS SAS</v>
          </cell>
          <cell r="E1213" t="str">
            <v>SECTEUR-34</v>
          </cell>
          <cell r="F1213"/>
          <cell r="G1213">
            <v>7540</v>
          </cell>
          <cell r="H1213" t="str">
            <v>STOCKBREST RUBIS</v>
          </cell>
        </row>
        <row r="1214">
          <cell r="A1214" t="str">
            <v>R-FR2K80</v>
          </cell>
          <cell r="B1214" t="str">
            <v>ZAMENHOF</v>
          </cell>
          <cell r="C1214" t="str">
            <v>ZAMENHOF</v>
          </cell>
          <cell r="D1214" t="str">
            <v>LCH TRANSPORTS D'HYDROCARBURES</v>
          </cell>
          <cell r="E1214" t="str">
            <v>RAS</v>
          </cell>
          <cell r="F1214"/>
          <cell r="G1214">
            <v>7540</v>
          </cell>
          <cell r="H1214" t="str">
            <v>STOCKBREST RUBIS</v>
          </cell>
        </row>
        <row r="1215">
          <cell r="A1215" t="str">
            <v>R-FR2K81</v>
          </cell>
          <cell r="B1215" t="str">
            <v>ZAMENHOF</v>
          </cell>
          <cell r="C1215" t="str">
            <v>ZAMENHOF</v>
          </cell>
          <cell r="D1215" t="str">
            <v>LCH TRANSPORTS D'HYDROCARBURES</v>
          </cell>
          <cell r="E1215" t="str">
            <v>SECTEUR-34</v>
          </cell>
          <cell r="F1215"/>
          <cell r="G1215">
            <v>7540</v>
          </cell>
          <cell r="H1215" t="str">
            <v>STOCKBREST RUBIS</v>
          </cell>
        </row>
        <row r="1216">
          <cell r="A1216" t="str">
            <v>R-FR2K82</v>
          </cell>
          <cell r="B1216" t="str">
            <v>ZAMENHOF</v>
          </cell>
          <cell r="C1216" t="str">
            <v>ZAMENHOF</v>
          </cell>
          <cell r="D1216" t="str">
            <v>LCH TRANSPORTS D'HYDROCARBURES</v>
          </cell>
          <cell r="E1216" t="str">
            <v>SECTEUR-34</v>
          </cell>
          <cell r="F1216"/>
          <cell r="G1216">
            <v>7540</v>
          </cell>
          <cell r="H1216" t="str">
            <v>STOCKBREST RUBIS</v>
          </cell>
        </row>
        <row r="1217">
          <cell r="A1217" t="str">
            <v>R-FR2K83</v>
          </cell>
          <cell r="B1217" t="str">
            <v>ZAMENHOF</v>
          </cell>
          <cell r="C1217" t="str">
            <v>ZAMENHOF</v>
          </cell>
          <cell r="D1217" t="str">
            <v>LCH TRANSPORTS D'HYDROCARBURES</v>
          </cell>
          <cell r="E1217" t="str">
            <v>SECTEUR-34</v>
          </cell>
          <cell r="F1217"/>
          <cell r="G1217">
            <v>7540</v>
          </cell>
          <cell r="H1217" t="str">
            <v>STOCKBREST RUBIS</v>
          </cell>
        </row>
        <row r="1218">
          <cell r="A1218" t="str">
            <v>R-FR2K84</v>
          </cell>
          <cell r="B1218" t="str">
            <v>ZAMENHOF</v>
          </cell>
          <cell r="C1218" t="str">
            <v>ZAMENHOF</v>
          </cell>
          <cell r="D1218" t="str">
            <v>LCH TRANSPORTS D'HYDROCARBURES</v>
          </cell>
          <cell r="E1218" t="str">
            <v>SECTEUR-34</v>
          </cell>
          <cell r="F1218"/>
          <cell r="G1218">
            <v>7540</v>
          </cell>
          <cell r="H1218" t="str">
            <v>STOCKBREST RUBIS</v>
          </cell>
        </row>
        <row r="1219">
          <cell r="A1219" t="str">
            <v>R-FR2K85</v>
          </cell>
          <cell r="B1219" t="str">
            <v>ZAMENHOF</v>
          </cell>
          <cell r="C1219" t="str">
            <v>ZAMENHOF</v>
          </cell>
          <cell r="D1219" t="str">
            <v>LCH TRANSPORTS D'HYDROCARBURES</v>
          </cell>
          <cell r="E1219" t="str">
            <v>SECTEUR-34</v>
          </cell>
          <cell r="F1219"/>
          <cell r="G1219">
            <v>7540</v>
          </cell>
          <cell r="H1219" t="str">
            <v>STOCKBREST RUBIS</v>
          </cell>
        </row>
        <row r="1220">
          <cell r="A1220" t="str">
            <v>R-FR2K86</v>
          </cell>
          <cell r="B1220" t="str">
            <v>ZAMENHOF</v>
          </cell>
          <cell r="C1220" t="str">
            <v>ZAMENHOF</v>
          </cell>
          <cell r="D1220" t="str">
            <v>LCH TRANSPORTS D'HYDROCARBURES</v>
          </cell>
          <cell r="E1220" t="str">
            <v>SECTEUR-34</v>
          </cell>
          <cell r="F1220"/>
          <cell r="G1220">
            <v>7540</v>
          </cell>
          <cell r="H1220" t="str">
            <v>STOCKBREST RUBIS</v>
          </cell>
        </row>
        <row r="1221">
          <cell r="A1221" t="str">
            <v>R-FR2K87</v>
          </cell>
          <cell r="B1221" t="str">
            <v>ZAMENHOF</v>
          </cell>
          <cell r="C1221" t="str">
            <v>ZAMENHOF</v>
          </cell>
          <cell r="D1221" t="str">
            <v>LCH TRANSPORTS D'HYDROCARBURES</v>
          </cell>
          <cell r="E1221" t="str">
            <v>SECTEUR-34</v>
          </cell>
          <cell r="F1221"/>
          <cell r="G1221">
            <v>7540</v>
          </cell>
          <cell r="H1221" t="str">
            <v>STOCKBREST RUBIS</v>
          </cell>
        </row>
        <row r="1222">
          <cell r="A1222" t="str">
            <v>R-FR2K88</v>
          </cell>
          <cell r="B1222" t="str">
            <v>ZAMENHOF</v>
          </cell>
          <cell r="C1222" t="str">
            <v>ZAMENHOF</v>
          </cell>
          <cell r="D1222" t="str">
            <v>LCH TRANSPORTS D'HYDROCARBURES</v>
          </cell>
          <cell r="E1222" t="str">
            <v>SECTEUR-34</v>
          </cell>
          <cell r="F1222"/>
          <cell r="G1222">
            <v>7540</v>
          </cell>
          <cell r="H1222" t="str">
            <v>STOCKBREST RUBIS</v>
          </cell>
        </row>
        <row r="1223">
          <cell r="A1223" t="str">
            <v>R-FR2K89</v>
          </cell>
          <cell r="B1223" t="str">
            <v>ZAMENHOF</v>
          </cell>
          <cell r="C1223" t="str">
            <v>ZAMENHOF</v>
          </cell>
          <cell r="D1223" t="str">
            <v>LCH TRANSPORTS D'HYDROCARBURES</v>
          </cell>
          <cell r="E1223" t="str">
            <v>SECTEUR-34</v>
          </cell>
          <cell r="F1223"/>
          <cell r="G1223">
            <v>7540</v>
          </cell>
          <cell r="H1223" t="str">
            <v>STOCKBREST RUBIS</v>
          </cell>
        </row>
        <row r="1224">
          <cell r="A1224" t="str">
            <v>R-FR2K90</v>
          </cell>
          <cell r="B1224" t="str">
            <v>PERGUILHEM SAS</v>
          </cell>
          <cell r="C1224" t="str">
            <v>PERGUILHEM SAS</v>
          </cell>
          <cell r="D1224" t="str">
            <v>DHERS</v>
          </cell>
          <cell r="E1224" t="str">
            <v>RAS</v>
          </cell>
          <cell r="F1224"/>
          <cell r="G1224">
            <v>7280</v>
          </cell>
          <cell r="H1224" t="str">
            <v>TOULOUSE TOTAL</v>
          </cell>
        </row>
        <row r="1225">
          <cell r="A1225" t="str">
            <v>R-FR2K91</v>
          </cell>
          <cell r="B1225" t="str">
            <v>PERGUILHEM SAS</v>
          </cell>
          <cell r="C1225" t="str">
            <v>PERGUILHEM SAS</v>
          </cell>
          <cell r="D1225" t="str">
            <v>DHERS</v>
          </cell>
          <cell r="E1225" t="str">
            <v>SECTEUR-13</v>
          </cell>
          <cell r="F1225"/>
          <cell r="G1225">
            <v>7280</v>
          </cell>
          <cell r="H1225" t="str">
            <v>TOULOUSE TOTAL</v>
          </cell>
        </row>
        <row r="1226">
          <cell r="A1226" t="str">
            <v>R-FR2K92</v>
          </cell>
          <cell r="B1226" t="str">
            <v>PERGUILHEM SAS</v>
          </cell>
          <cell r="C1226" t="str">
            <v>PERGUILHEM SAS</v>
          </cell>
          <cell r="D1226" t="str">
            <v>DHERS</v>
          </cell>
          <cell r="E1226" t="str">
            <v>SECTEUR-13</v>
          </cell>
          <cell r="F1226"/>
          <cell r="G1226">
            <v>7280</v>
          </cell>
          <cell r="H1226" t="str">
            <v>TOULOUSE TOTAL</v>
          </cell>
        </row>
        <row r="1227">
          <cell r="A1227" t="str">
            <v>R-FR2K93</v>
          </cell>
          <cell r="B1227" t="str">
            <v>PERGUILHEM SAS</v>
          </cell>
          <cell r="C1227" t="str">
            <v>PERGUILHEM SAS</v>
          </cell>
          <cell r="D1227" t="str">
            <v>DHERS</v>
          </cell>
          <cell r="E1227" t="str">
            <v>SECTEUR-13</v>
          </cell>
          <cell r="F1227"/>
          <cell r="G1227">
            <v>7280</v>
          </cell>
          <cell r="H1227" t="str">
            <v>TOULOUSE TOTAL</v>
          </cell>
        </row>
        <row r="1228">
          <cell r="A1228" t="str">
            <v>R-FR2K94</v>
          </cell>
          <cell r="B1228" t="str">
            <v>PERGUILHEM SAS</v>
          </cell>
          <cell r="C1228" t="str">
            <v>PERGUILHEM SAS</v>
          </cell>
          <cell r="D1228" t="str">
            <v>DHERS</v>
          </cell>
          <cell r="E1228" t="str">
            <v>SECTEUR-13</v>
          </cell>
          <cell r="F1228"/>
          <cell r="G1228">
            <v>7280</v>
          </cell>
          <cell r="H1228" t="str">
            <v>TOULOUSE TOTAL</v>
          </cell>
        </row>
        <row r="1229">
          <cell r="A1229" t="str">
            <v>R-FR2K95</v>
          </cell>
          <cell r="B1229" t="str">
            <v>PERGUILHEM SAS</v>
          </cell>
          <cell r="C1229" t="str">
            <v>PERGUILHEM SAS</v>
          </cell>
          <cell r="D1229" t="str">
            <v>DHERS</v>
          </cell>
          <cell r="E1229" t="str">
            <v>SECTEUR-13</v>
          </cell>
          <cell r="F1229"/>
          <cell r="G1229">
            <v>7280</v>
          </cell>
          <cell r="H1229" t="str">
            <v>TOULOUSE TOTAL</v>
          </cell>
        </row>
        <row r="1230">
          <cell r="A1230" t="str">
            <v>R-FR2K96</v>
          </cell>
          <cell r="B1230" t="str">
            <v>PERGUILHEM SAS</v>
          </cell>
          <cell r="C1230" t="str">
            <v>PERGUILHEM SAS</v>
          </cell>
          <cell r="D1230" t="str">
            <v>DHERS</v>
          </cell>
          <cell r="E1230" t="str">
            <v>SECTEUR-13</v>
          </cell>
          <cell r="F1230"/>
          <cell r="G1230">
            <v>7280</v>
          </cell>
          <cell r="H1230" t="str">
            <v>TOULOUSE TOTAL</v>
          </cell>
        </row>
        <row r="1231">
          <cell r="A1231" t="str">
            <v>R-FR2K97</v>
          </cell>
          <cell r="B1231" t="str">
            <v>PERGUILHEM SAS</v>
          </cell>
          <cell r="C1231" t="str">
            <v>PERGUILHEM SAS</v>
          </cell>
          <cell r="D1231" t="str">
            <v>DHERS</v>
          </cell>
          <cell r="E1231" t="str">
            <v>RAS</v>
          </cell>
          <cell r="F1231"/>
          <cell r="G1231">
            <v>7280</v>
          </cell>
          <cell r="H1231" t="str">
            <v>TOULOUSE TOTAL</v>
          </cell>
        </row>
        <row r="1232">
          <cell r="A1232" t="str">
            <v>R-FR2K98</v>
          </cell>
          <cell r="B1232" t="str">
            <v>PERGUILHEM SAS</v>
          </cell>
          <cell r="C1232" t="str">
            <v>PERGUILHEM SAS</v>
          </cell>
          <cell r="D1232" t="str">
            <v>DHERS</v>
          </cell>
          <cell r="E1232" t="str">
            <v>RAS</v>
          </cell>
          <cell r="F1232"/>
          <cell r="G1232">
            <v>7280</v>
          </cell>
          <cell r="H1232" t="str">
            <v>TOULOUSE TOTAL</v>
          </cell>
        </row>
        <row r="1233">
          <cell r="A1233" t="str">
            <v>R-FR2K99</v>
          </cell>
          <cell r="B1233" t="str">
            <v>PERGUILHEM SAS</v>
          </cell>
          <cell r="C1233" t="str">
            <v>PERGUILHEM SAS</v>
          </cell>
          <cell r="D1233" t="str">
            <v>DHERS</v>
          </cell>
          <cell r="E1233" t="str">
            <v>RAS</v>
          </cell>
          <cell r="F1233"/>
          <cell r="G1233">
            <v>7280</v>
          </cell>
          <cell r="H1233" t="str">
            <v>TOULOUSE TOTAL</v>
          </cell>
        </row>
        <row r="1234">
          <cell r="A1234" t="str">
            <v>R-FR2L10</v>
          </cell>
          <cell r="B1234" t="str">
            <v>Delcroix-Logways</v>
          </cell>
          <cell r="C1234" t="str">
            <v>Delcroix-Logways</v>
          </cell>
          <cell r="D1234" t="str">
            <v>DELCROIX</v>
          </cell>
          <cell r="E1234" t="str">
            <v>RAS</v>
          </cell>
          <cell r="F1234"/>
          <cell r="G1234">
            <v>7040</v>
          </cell>
          <cell r="H1234" t="str">
            <v>VALENCIENNES EPV</v>
          </cell>
        </row>
        <row r="1235">
          <cell r="A1235" t="str">
            <v>R-FR2L11</v>
          </cell>
          <cell r="B1235" t="str">
            <v>Delcroix-Logways</v>
          </cell>
          <cell r="C1235" t="str">
            <v>Delcroix-Logways</v>
          </cell>
          <cell r="D1235" t="str">
            <v>DELCROIX</v>
          </cell>
          <cell r="E1235" t="str">
            <v xml:space="preserve"> SECTEUR-48</v>
          </cell>
          <cell r="F1235"/>
          <cell r="G1235">
            <v>7040</v>
          </cell>
          <cell r="H1235" t="str">
            <v>VALENCIENNES EPV</v>
          </cell>
        </row>
        <row r="1236">
          <cell r="A1236" t="str">
            <v>R-FR2L12</v>
          </cell>
          <cell r="B1236" t="str">
            <v>Delcroix-Logways</v>
          </cell>
          <cell r="C1236" t="str">
            <v>Delcroix-Logways</v>
          </cell>
          <cell r="D1236" t="str">
            <v>DELCROIX</v>
          </cell>
          <cell r="E1236" t="str">
            <v xml:space="preserve"> SECTEUR-48</v>
          </cell>
          <cell r="F1236"/>
          <cell r="G1236">
            <v>7040</v>
          </cell>
          <cell r="H1236" t="str">
            <v>VALENCIENNES EPV</v>
          </cell>
        </row>
        <row r="1237">
          <cell r="A1237" t="str">
            <v>R-FR2L13</v>
          </cell>
          <cell r="B1237" t="str">
            <v>Delcroix-Logways</v>
          </cell>
          <cell r="C1237" t="str">
            <v>Delcroix-Logways</v>
          </cell>
          <cell r="D1237" t="str">
            <v>DELCROIX</v>
          </cell>
          <cell r="E1237" t="str">
            <v xml:space="preserve"> SECTEUR-48</v>
          </cell>
          <cell r="F1237"/>
          <cell r="G1237">
            <v>7040</v>
          </cell>
          <cell r="H1237" t="str">
            <v>VALENCIENNES EPV</v>
          </cell>
        </row>
        <row r="1238">
          <cell r="A1238" t="str">
            <v>R-FR2L14</v>
          </cell>
          <cell r="B1238" t="str">
            <v>Delcroix-Logways</v>
          </cell>
          <cell r="C1238" t="str">
            <v>Delcroix-Logways</v>
          </cell>
          <cell r="D1238" t="str">
            <v>DELCROIX</v>
          </cell>
          <cell r="E1238" t="str">
            <v xml:space="preserve"> SECTEUR-48</v>
          </cell>
          <cell r="F1238"/>
          <cell r="G1238">
            <v>7040</v>
          </cell>
          <cell r="H1238" t="str">
            <v>VALENCIENNES EPV</v>
          </cell>
        </row>
        <row r="1239">
          <cell r="A1239" t="str">
            <v>R-FR2L15</v>
          </cell>
          <cell r="B1239" t="str">
            <v>Delcroix-Logways</v>
          </cell>
          <cell r="C1239" t="str">
            <v>Delcroix-Logways</v>
          </cell>
          <cell r="D1239" t="str">
            <v>DELCROIX</v>
          </cell>
          <cell r="E1239" t="str">
            <v xml:space="preserve"> SECTEUR-48</v>
          </cell>
          <cell r="F1239"/>
          <cell r="G1239">
            <v>7040</v>
          </cell>
          <cell r="H1239" t="str">
            <v>VALENCIENNES EPV</v>
          </cell>
        </row>
        <row r="1240">
          <cell r="A1240" t="str">
            <v>R-FR2L16</v>
          </cell>
          <cell r="B1240" t="str">
            <v>Delcroix-Logways</v>
          </cell>
          <cell r="C1240" t="str">
            <v>Delcroix-Logways</v>
          </cell>
          <cell r="D1240" t="str">
            <v>DELCROIX</v>
          </cell>
          <cell r="E1240" t="str">
            <v xml:space="preserve"> SECTEUR-48</v>
          </cell>
          <cell r="F1240"/>
          <cell r="G1240">
            <v>7040</v>
          </cell>
          <cell r="H1240" t="str">
            <v>VALENCIENNES EPV</v>
          </cell>
        </row>
        <row r="1241">
          <cell r="A1241" t="str">
            <v>R-FR2L17</v>
          </cell>
          <cell r="B1241" t="str">
            <v>Delcroix-Logways</v>
          </cell>
          <cell r="C1241" t="str">
            <v>Delcroix-Logways</v>
          </cell>
          <cell r="D1241" t="str">
            <v>DELCROIX</v>
          </cell>
          <cell r="E1241" t="str">
            <v xml:space="preserve"> SECTEUR-48</v>
          </cell>
          <cell r="F1241"/>
          <cell r="G1241">
            <v>7040</v>
          </cell>
          <cell r="H1241" t="str">
            <v>VALENCIENNES EPV</v>
          </cell>
        </row>
        <row r="1242">
          <cell r="A1242" t="str">
            <v>R-FR2L18</v>
          </cell>
          <cell r="B1242" t="str">
            <v>Delcroix-Logways</v>
          </cell>
          <cell r="C1242" t="str">
            <v>Delcroix-Logways</v>
          </cell>
          <cell r="D1242" t="str">
            <v>DELCROIX</v>
          </cell>
          <cell r="E1242" t="str">
            <v xml:space="preserve"> SECTEUR-48</v>
          </cell>
          <cell r="F1242"/>
          <cell r="G1242">
            <v>7040</v>
          </cell>
          <cell r="H1242" t="str">
            <v>VALENCIENNES EPV</v>
          </cell>
        </row>
        <row r="1243">
          <cell r="A1243" t="str">
            <v>R-FR2L19</v>
          </cell>
          <cell r="B1243" t="str">
            <v>Delcroix-Logways</v>
          </cell>
          <cell r="C1243" t="str">
            <v>Delcroix-Logways</v>
          </cell>
          <cell r="D1243" t="str">
            <v>DELCROIX</v>
          </cell>
          <cell r="E1243" t="str">
            <v xml:space="preserve"> SECTEUR-48</v>
          </cell>
          <cell r="F1243"/>
          <cell r="G1243">
            <v>7040</v>
          </cell>
          <cell r="H1243" t="str">
            <v>VALENCIENNES EPV</v>
          </cell>
        </row>
        <row r="1244">
          <cell r="A1244" t="str">
            <v>R-FR2L20</v>
          </cell>
          <cell r="B1244" t="str">
            <v>XPO</v>
          </cell>
          <cell r="C1244" t="str">
            <v>XPO</v>
          </cell>
          <cell r="D1244" t="str">
            <v>XPO VRAC France SANTES</v>
          </cell>
          <cell r="E1244" t="str">
            <v>RAS</v>
          </cell>
          <cell r="F1244"/>
          <cell r="G1244">
            <v>7040</v>
          </cell>
          <cell r="H1244" t="str">
            <v>VALENCIENNES EPV</v>
          </cell>
        </row>
        <row r="1245">
          <cell r="A1245" t="str">
            <v>R-FR2L21</v>
          </cell>
          <cell r="B1245" t="str">
            <v>XPO</v>
          </cell>
          <cell r="C1245" t="str">
            <v>XPO</v>
          </cell>
          <cell r="D1245" t="str">
            <v>XPO VRAC France SANTES</v>
          </cell>
          <cell r="E1245" t="str">
            <v xml:space="preserve"> SECTEUR-48</v>
          </cell>
          <cell r="F1245"/>
          <cell r="G1245">
            <v>7040</v>
          </cell>
          <cell r="H1245" t="str">
            <v>VALENCIENNES EPV</v>
          </cell>
        </row>
        <row r="1246">
          <cell r="A1246" t="str">
            <v>R-FR2L22</v>
          </cell>
          <cell r="B1246" t="str">
            <v>XPO</v>
          </cell>
          <cell r="C1246" t="str">
            <v>XPO</v>
          </cell>
          <cell r="D1246" t="str">
            <v>XPO VRAC France SANTES</v>
          </cell>
          <cell r="E1246" t="str">
            <v xml:space="preserve"> SECTEUR-48</v>
          </cell>
          <cell r="F1246"/>
          <cell r="G1246">
            <v>7040</v>
          </cell>
          <cell r="H1246" t="str">
            <v>VALENCIENNES EPV</v>
          </cell>
        </row>
        <row r="1247">
          <cell r="A1247" t="str">
            <v>R-FR2L23</v>
          </cell>
          <cell r="B1247" t="str">
            <v>XPO</v>
          </cell>
          <cell r="C1247" t="str">
            <v>XPO</v>
          </cell>
          <cell r="D1247" t="str">
            <v>XPO VRAC France SANTES</v>
          </cell>
          <cell r="E1247" t="str">
            <v xml:space="preserve"> SECTEUR-48</v>
          </cell>
          <cell r="F1247"/>
          <cell r="G1247">
            <v>7040</v>
          </cell>
          <cell r="H1247" t="str">
            <v>VALENCIENNES EPV</v>
          </cell>
        </row>
        <row r="1248">
          <cell r="A1248" t="str">
            <v>R-FR2L24</v>
          </cell>
          <cell r="B1248" t="str">
            <v>XPO</v>
          </cell>
          <cell r="C1248" t="str">
            <v>XPO</v>
          </cell>
          <cell r="D1248" t="str">
            <v>XPO VRAC France SANTES</v>
          </cell>
          <cell r="E1248" t="str">
            <v xml:space="preserve"> SECTEUR-48</v>
          </cell>
          <cell r="F1248"/>
          <cell r="G1248">
            <v>7040</v>
          </cell>
          <cell r="H1248" t="str">
            <v>VALENCIENNES EPV</v>
          </cell>
        </row>
        <row r="1249">
          <cell r="A1249" t="str">
            <v>R-FR2L25</v>
          </cell>
          <cell r="B1249" t="str">
            <v>XPO</v>
          </cell>
          <cell r="C1249" t="str">
            <v>XPO</v>
          </cell>
          <cell r="D1249" t="str">
            <v>XPO VRAC France SANTES</v>
          </cell>
          <cell r="E1249" t="str">
            <v xml:space="preserve"> SECTEUR-48</v>
          </cell>
          <cell r="F1249"/>
          <cell r="G1249">
            <v>7040</v>
          </cell>
          <cell r="H1249" t="str">
            <v>VALENCIENNES EPV</v>
          </cell>
        </row>
        <row r="1250">
          <cell r="A1250" t="str">
            <v>R-FR2L26</v>
          </cell>
          <cell r="B1250" t="str">
            <v>XPO</v>
          </cell>
          <cell r="C1250" t="str">
            <v>XPO</v>
          </cell>
          <cell r="D1250" t="str">
            <v>XPO VRAC France SANTES</v>
          </cell>
          <cell r="E1250" t="str">
            <v xml:space="preserve"> SECTEUR-48</v>
          </cell>
          <cell r="F1250"/>
          <cell r="G1250">
            <v>7040</v>
          </cell>
          <cell r="H1250" t="str">
            <v>VALENCIENNES EPV</v>
          </cell>
        </row>
        <row r="1251">
          <cell r="A1251" t="str">
            <v>R-FR2L27</v>
          </cell>
          <cell r="B1251" t="str">
            <v>XPO</v>
          </cell>
          <cell r="C1251" t="str">
            <v>XPO</v>
          </cell>
          <cell r="D1251" t="str">
            <v>XPO VRAC France SANTES</v>
          </cell>
          <cell r="E1251" t="str">
            <v xml:space="preserve"> SECTEUR-48</v>
          </cell>
          <cell r="F1251"/>
          <cell r="G1251">
            <v>7040</v>
          </cell>
          <cell r="H1251" t="str">
            <v>VALENCIENNES EPV</v>
          </cell>
        </row>
        <row r="1252">
          <cell r="A1252" t="str">
            <v>R-FR2L28</v>
          </cell>
          <cell r="B1252" t="str">
            <v>XPO</v>
          </cell>
          <cell r="C1252" t="str">
            <v>XPO</v>
          </cell>
          <cell r="D1252" t="str">
            <v>XPO VRAC France SANTES</v>
          </cell>
          <cell r="E1252" t="str">
            <v xml:space="preserve"> SECTEUR-48</v>
          </cell>
          <cell r="F1252"/>
          <cell r="G1252">
            <v>7040</v>
          </cell>
          <cell r="H1252" t="str">
            <v>VALENCIENNES EPV</v>
          </cell>
        </row>
        <row r="1253">
          <cell r="A1253" t="str">
            <v>R-FR2L29</v>
          </cell>
          <cell r="B1253" t="str">
            <v>XPO</v>
          </cell>
          <cell r="C1253" t="str">
            <v>XPO</v>
          </cell>
          <cell r="D1253" t="str">
            <v>XPO VRAC France SANTES</v>
          </cell>
          <cell r="E1253" t="str">
            <v xml:space="preserve"> SECTEUR-48</v>
          </cell>
          <cell r="F1253"/>
          <cell r="G1253">
            <v>7040</v>
          </cell>
          <cell r="H1253" t="str">
            <v>VALENCIENNES EPV</v>
          </cell>
        </row>
        <row r="1254">
          <cell r="A1254" t="str">
            <v>R-FR2L30</v>
          </cell>
          <cell r="B1254" t="str">
            <v>LAURDI TRANS</v>
          </cell>
          <cell r="C1254" t="str">
            <v>LAURDI TRANS</v>
          </cell>
          <cell r="D1254" t="str">
            <v>LAURDI TRANS</v>
          </cell>
          <cell r="E1254" t="str">
            <v>RAS</v>
          </cell>
          <cell r="F1254"/>
          <cell r="G1254">
            <v>7750</v>
          </cell>
          <cell r="H1254" t="str">
            <v>VATRY SFDM</v>
          </cell>
        </row>
        <row r="1255">
          <cell r="A1255" t="str">
            <v>R-FR2L31</v>
          </cell>
          <cell r="B1255" t="str">
            <v>LAURDI TRANS</v>
          </cell>
          <cell r="C1255" t="str">
            <v>LAURDI TRANS</v>
          </cell>
          <cell r="D1255" t="str">
            <v>LAURDI TRANS</v>
          </cell>
          <cell r="E1255" t="str">
            <v>SECTEUR-57</v>
          </cell>
          <cell r="F1255"/>
          <cell r="G1255">
            <v>7750</v>
          </cell>
          <cell r="H1255" t="str">
            <v>VATRY SFDM</v>
          </cell>
        </row>
        <row r="1256">
          <cell r="A1256" t="str">
            <v>R-FR2L32</v>
          </cell>
          <cell r="B1256" t="str">
            <v>LAURDI TRANS</v>
          </cell>
          <cell r="C1256" t="str">
            <v>LAURDI TRANS</v>
          </cell>
          <cell r="D1256" t="str">
            <v>LAURDI TRANS</v>
          </cell>
          <cell r="E1256" t="str">
            <v>SECTEUR-57</v>
          </cell>
          <cell r="F1256"/>
          <cell r="G1256">
            <v>7750</v>
          </cell>
          <cell r="H1256" t="str">
            <v>VATRY SFDM</v>
          </cell>
        </row>
        <row r="1257">
          <cell r="A1257" t="str">
            <v>R-FR2L33</v>
          </cell>
          <cell r="B1257" t="str">
            <v>LAURDI TRANS</v>
          </cell>
          <cell r="C1257" t="str">
            <v>LAURDI TRANS</v>
          </cell>
          <cell r="D1257" t="str">
            <v>LAURDI TRANS</v>
          </cell>
          <cell r="E1257" t="str">
            <v>SECTEUR-57</v>
          </cell>
          <cell r="F1257"/>
          <cell r="G1257">
            <v>7750</v>
          </cell>
          <cell r="H1257" t="str">
            <v>VATRY SFDM</v>
          </cell>
        </row>
        <row r="1258">
          <cell r="A1258" t="str">
            <v>R-FR2L34</v>
          </cell>
          <cell r="B1258" t="str">
            <v>LAURDI TRANS</v>
          </cell>
          <cell r="C1258" t="str">
            <v>LAURDI TRANS</v>
          </cell>
          <cell r="D1258" t="str">
            <v>LAURDI TRANS</v>
          </cell>
          <cell r="E1258" t="str">
            <v>SECTEUR-57</v>
          </cell>
          <cell r="F1258"/>
          <cell r="G1258">
            <v>7750</v>
          </cell>
          <cell r="H1258" t="str">
            <v>VATRY SFDM</v>
          </cell>
        </row>
        <row r="1259">
          <cell r="A1259" t="str">
            <v>R-FR2L35</v>
          </cell>
          <cell r="B1259" t="str">
            <v>LAURDI TRANS</v>
          </cell>
          <cell r="C1259" t="str">
            <v>LAURDI TRANS</v>
          </cell>
          <cell r="D1259" t="str">
            <v>LAURDI TRANS</v>
          </cell>
          <cell r="E1259" t="str">
            <v>SECTEUR-57</v>
          </cell>
          <cell r="F1259"/>
          <cell r="G1259">
            <v>7750</v>
          </cell>
          <cell r="H1259" t="str">
            <v>VATRY SFDM</v>
          </cell>
        </row>
        <row r="1260">
          <cell r="A1260" t="str">
            <v>R-FR2L36</v>
          </cell>
          <cell r="B1260" t="str">
            <v>LAURDI TRANS</v>
          </cell>
          <cell r="C1260" t="str">
            <v>LAURDI TRANS</v>
          </cell>
          <cell r="D1260" t="str">
            <v>LAURDI TRANS</v>
          </cell>
          <cell r="E1260" t="str">
            <v>SECTEUR-57</v>
          </cell>
          <cell r="F1260"/>
          <cell r="G1260">
            <v>7750</v>
          </cell>
          <cell r="H1260" t="str">
            <v>VATRY SFDM</v>
          </cell>
        </row>
        <row r="1261">
          <cell r="A1261" t="str">
            <v>R-FR2L37</v>
          </cell>
          <cell r="B1261" t="str">
            <v>LAURDI TRANS</v>
          </cell>
          <cell r="C1261" t="str">
            <v>LAURDI TRANS</v>
          </cell>
          <cell r="D1261" t="str">
            <v>LAURDI TRANS</v>
          </cell>
          <cell r="E1261" t="str">
            <v>SECTEUR-57</v>
          </cell>
          <cell r="F1261"/>
          <cell r="G1261">
            <v>7750</v>
          </cell>
          <cell r="H1261" t="str">
            <v>VATRY SFDM</v>
          </cell>
        </row>
        <row r="1262">
          <cell r="A1262" t="str">
            <v>R-FR2L38</v>
          </cell>
          <cell r="B1262" t="str">
            <v>LAURDI TRANS</v>
          </cell>
          <cell r="C1262" t="str">
            <v>LAURDI TRANS</v>
          </cell>
          <cell r="D1262" t="str">
            <v>LAURDI TRANS</v>
          </cell>
          <cell r="E1262" t="str">
            <v>SECTEUR-57</v>
          </cell>
          <cell r="F1262"/>
          <cell r="G1262">
            <v>7750</v>
          </cell>
          <cell r="H1262" t="str">
            <v>VATRY SFDM</v>
          </cell>
        </row>
        <row r="1263">
          <cell r="A1263" t="str">
            <v>R-FR2L39</v>
          </cell>
          <cell r="B1263" t="str">
            <v>LAURDI TRANS</v>
          </cell>
          <cell r="C1263" t="str">
            <v>LAURDI TRANS</v>
          </cell>
          <cell r="D1263" t="str">
            <v>LAURDI TRANS</v>
          </cell>
          <cell r="E1263" t="str">
            <v>SECTEUR-57</v>
          </cell>
          <cell r="F1263"/>
          <cell r="G1263">
            <v>7750</v>
          </cell>
          <cell r="H1263" t="str">
            <v>VATRY SFDM</v>
          </cell>
        </row>
        <row r="1264">
          <cell r="A1264" t="str">
            <v>R-FR2L40</v>
          </cell>
          <cell r="B1264" t="str">
            <v>MAUFFREY SAS</v>
          </cell>
          <cell r="C1264" t="str">
            <v>MAUFFREY SAS</v>
          </cell>
          <cell r="D1264" t="str">
            <v>MAUFFREY SAS</v>
          </cell>
          <cell r="E1264" t="str">
            <v>RAS</v>
          </cell>
          <cell r="F1264"/>
          <cell r="G1264">
            <v>7750</v>
          </cell>
          <cell r="H1264" t="str">
            <v>VATRY SFDM</v>
          </cell>
        </row>
        <row r="1265">
          <cell r="A1265" t="str">
            <v>R-FR2L41</v>
          </cell>
          <cell r="B1265" t="str">
            <v>MAUFFREY SAS</v>
          </cell>
          <cell r="C1265" t="str">
            <v>MAUFFREY SAS</v>
          </cell>
          <cell r="D1265" t="str">
            <v>MAUFFREY SAS</v>
          </cell>
          <cell r="E1265" t="str">
            <v>SECTEUR-57</v>
          </cell>
          <cell r="F1265"/>
          <cell r="G1265">
            <v>7750</v>
          </cell>
          <cell r="H1265" t="str">
            <v>VATRY SFDM</v>
          </cell>
        </row>
        <row r="1266">
          <cell r="A1266" t="str">
            <v>R-FR2L42</v>
          </cell>
          <cell r="B1266" t="str">
            <v>MAUFFREY SAS</v>
          </cell>
          <cell r="C1266" t="str">
            <v>MAUFFREY SAS</v>
          </cell>
          <cell r="D1266" t="str">
            <v>MAUFFREY SAS</v>
          </cell>
          <cell r="E1266" t="str">
            <v>SECTEUR-57</v>
          </cell>
          <cell r="F1266"/>
          <cell r="G1266">
            <v>7750</v>
          </cell>
          <cell r="H1266" t="str">
            <v>VATRY SFDM</v>
          </cell>
        </row>
        <row r="1267">
          <cell r="A1267" t="str">
            <v>R-FR2L43</v>
          </cell>
          <cell r="B1267" t="str">
            <v>MAUFFREY SAS</v>
          </cell>
          <cell r="C1267" t="str">
            <v>MAUFFREY SAS</v>
          </cell>
          <cell r="D1267" t="str">
            <v>MAUFFREY SAS</v>
          </cell>
          <cell r="E1267" t="str">
            <v>SECTEUR-57</v>
          </cell>
          <cell r="F1267"/>
          <cell r="G1267">
            <v>7750</v>
          </cell>
          <cell r="H1267" t="str">
            <v>VATRY SFDM</v>
          </cell>
        </row>
        <row r="1268">
          <cell r="A1268" t="str">
            <v>R-FR2L44</v>
          </cell>
          <cell r="B1268" t="str">
            <v>MAUFFREY SAS</v>
          </cell>
          <cell r="C1268" t="str">
            <v>MAUFFREY SAS</v>
          </cell>
          <cell r="D1268" t="str">
            <v>MAUFFREY SAS</v>
          </cell>
          <cell r="E1268" t="str">
            <v>SECTEUR-57</v>
          </cell>
          <cell r="F1268"/>
          <cell r="G1268">
            <v>7750</v>
          </cell>
          <cell r="H1268" t="str">
            <v>VATRY SFDM</v>
          </cell>
        </row>
        <row r="1269">
          <cell r="A1269" t="str">
            <v>R-FR2L45</v>
          </cell>
          <cell r="B1269" t="str">
            <v>MAUFFREY SAS</v>
          </cell>
          <cell r="C1269" t="str">
            <v>MAUFFREY SAS</v>
          </cell>
          <cell r="D1269" t="str">
            <v>MAUFFREY SAS</v>
          </cell>
          <cell r="E1269" t="str">
            <v>SECTEUR-57</v>
          </cell>
          <cell r="F1269"/>
          <cell r="G1269">
            <v>7750</v>
          </cell>
          <cell r="H1269" t="str">
            <v>VATRY SFDM</v>
          </cell>
        </row>
        <row r="1270">
          <cell r="A1270" t="str">
            <v>R-FR2L46</v>
          </cell>
          <cell r="B1270" t="str">
            <v>MAUFFREY SAS</v>
          </cell>
          <cell r="C1270" t="str">
            <v>MAUFFREY SAS</v>
          </cell>
          <cell r="D1270" t="str">
            <v>MAUFFREY SAS</v>
          </cell>
          <cell r="E1270" t="str">
            <v>SECTEUR-57</v>
          </cell>
          <cell r="F1270"/>
          <cell r="G1270">
            <v>7750</v>
          </cell>
          <cell r="H1270" t="str">
            <v>VATRY SFDM</v>
          </cell>
        </row>
        <row r="1271">
          <cell r="A1271" t="str">
            <v>R-FR2L47</v>
          </cell>
          <cell r="B1271" t="str">
            <v>MAUFFREY SAS</v>
          </cell>
          <cell r="C1271" t="str">
            <v>MAUFFREY SAS</v>
          </cell>
          <cell r="D1271" t="str">
            <v>MAUFFREY SAS</v>
          </cell>
          <cell r="E1271" t="str">
            <v>SECTEUR-57</v>
          </cell>
          <cell r="F1271"/>
          <cell r="G1271">
            <v>7750</v>
          </cell>
          <cell r="H1271" t="str">
            <v>VATRY SFDM</v>
          </cell>
        </row>
        <row r="1272">
          <cell r="A1272" t="str">
            <v>R-FR2L48</v>
          </cell>
          <cell r="B1272" t="str">
            <v>MAUFFREY SAS</v>
          </cell>
          <cell r="C1272" t="str">
            <v>MAUFFREY SAS</v>
          </cell>
          <cell r="D1272" t="str">
            <v>MAUFFREY SAS</v>
          </cell>
          <cell r="E1272" t="str">
            <v>SECTEUR-57</v>
          </cell>
          <cell r="F1272"/>
          <cell r="G1272">
            <v>7750</v>
          </cell>
          <cell r="H1272" t="str">
            <v>VATRY SFDM</v>
          </cell>
        </row>
        <row r="1273">
          <cell r="A1273" t="str">
            <v>R-FR2L49</v>
          </cell>
          <cell r="B1273" t="str">
            <v>MAUFFREY SAS</v>
          </cell>
          <cell r="C1273" t="str">
            <v>MAUFFREY SAS</v>
          </cell>
          <cell r="D1273" t="str">
            <v>MAUFFREY SAS</v>
          </cell>
          <cell r="E1273" t="str">
            <v>SECTEUR-57</v>
          </cell>
          <cell r="F1273"/>
          <cell r="G1273">
            <v>7750</v>
          </cell>
          <cell r="H1273" t="str">
            <v>VATRY SFDM</v>
          </cell>
        </row>
        <row r="1274">
          <cell r="A1274" t="str">
            <v>R-FR3800</v>
          </cell>
          <cell r="B1274" t="str">
            <v>XPO</v>
          </cell>
          <cell r="C1274" t="str">
            <v>XPO</v>
          </cell>
          <cell r="D1274" t="str">
            <v>XPO VRAC France ST LOUBES</v>
          </cell>
          <cell r="E1274" t="str">
            <v>RAS</v>
          </cell>
          <cell r="F1274">
            <v>6666</v>
          </cell>
          <cell r="G1274">
            <v>7660</v>
          </cell>
          <cell r="H1274" t="str">
            <v>BASSENS DPA</v>
          </cell>
        </row>
        <row r="1275">
          <cell r="A1275" t="str">
            <v>R-FR3801</v>
          </cell>
          <cell r="B1275" t="str">
            <v xml:space="preserve">HAUTIER </v>
          </cell>
          <cell r="C1275" t="str">
            <v xml:space="preserve">HAUTIER </v>
          </cell>
          <cell r="D1275" t="str">
            <v>HAUTIER REGION OUEST</v>
          </cell>
          <cell r="E1275" t="str">
            <v>RAS</v>
          </cell>
          <cell r="F1275">
            <v>6666</v>
          </cell>
          <cell r="G1275">
            <v>7660</v>
          </cell>
          <cell r="H1275" t="str">
            <v>BASSENS DPA</v>
          </cell>
        </row>
        <row r="1276">
          <cell r="A1276" t="str">
            <v>R-FR3802</v>
          </cell>
          <cell r="B1276" t="str">
            <v>PERGUILHEM SAS</v>
          </cell>
          <cell r="C1276" t="str">
            <v>PERGUILHEM SAS</v>
          </cell>
          <cell r="D1276" t="str">
            <v>PERGUILHEM SAS</v>
          </cell>
          <cell r="E1276" t="str">
            <v>RAS</v>
          </cell>
          <cell r="F1276">
            <v>6666</v>
          </cell>
          <cell r="G1276">
            <v>7660</v>
          </cell>
          <cell r="H1276" t="str">
            <v>BASSENS DPA</v>
          </cell>
        </row>
        <row r="1277">
          <cell r="A1277" t="str">
            <v>R-FR3803</v>
          </cell>
          <cell r="B1277" t="str">
            <v>R-FR3803</v>
          </cell>
          <cell r="C1277" t="str">
            <v>R-FR3803</v>
          </cell>
          <cell r="D1277" t="str">
            <v>CHAUSSADE DUBOE TRANSPORTS</v>
          </cell>
          <cell r="E1277" t="str">
            <v>RAS</v>
          </cell>
          <cell r="F1277">
            <v>6666</v>
          </cell>
          <cell r="G1277">
            <v>7660</v>
          </cell>
          <cell r="H1277" t="str">
            <v>BASSENS DPA</v>
          </cell>
        </row>
        <row r="1278">
          <cell r="A1278" t="str">
            <v>R-FR3804</v>
          </cell>
          <cell r="B1278" t="str">
            <v>SAMAT</v>
          </cell>
          <cell r="C1278" t="str">
            <v>SAMAT</v>
          </cell>
          <cell r="D1278" t="str">
            <v>SAMAT ATLANTIQUE</v>
          </cell>
          <cell r="E1278" t="str">
            <v>RAS</v>
          </cell>
          <cell r="F1278">
            <v>6666</v>
          </cell>
          <cell r="G1278">
            <v>7660</v>
          </cell>
          <cell r="H1278" t="str">
            <v>BASSENS DPA</v>
          </cell>
        </row>
        <row r="1279">
          <cell r="A1279" t="str">
            <v>R-FR3808</v>
          </cell>
          <cell r="B1279" t="str">
            <v>GCA</v>
          </cell>
          <cell r="C1279" t="str">
            <v>GCA</v>
          </cell>
          <cell r="D1279" t="str">
            <v>CITAIX</v>
          </cell>
          <cell r="E1279" t="str">
            <v>RAS</v>
          </cell>
          <cell r="F1279">
            <v>6666</v>
          </cell>
          <cell r="G1279" t="str">
            <v>7S20</v>
          </cell>
          <cell r="H1279" t="str">
            <v>DP FOS</v>
          </cell>
        </row>
        <row r="1280">
          <cell r="A1280" t="str">
            <v>R-FR3810</v>
          </cell>
          <cell r="B1280" t="str">
            <v>XPO</v>
          </cell>
          <cell r="C1280" t="str">
            <v>XPO</v>
          </cell>
          <cell r="D1280" t="str">
            <v>XPO VRAC France GENNEVILLIERS</v>
          </cell>
          <cell r="E1280" t="str">
            <v>RAS</v>
          </cell>
          <cell r="F1280">
            <v>6666</v>
          </cell>
          <cell r="G1280">
            <v>7050</v>
          </cell>
          <cell r="H1280" t="str">
            <v>GENNEVILLIERS TOTAL</v>
          </cell>
        </row>
        <row r="1281">
          <cell r="A1281" t="str">
            <v>R-FR3812</v>
          </cell>
          <cell r="B1281" t="str">
            <v>SAMAT</v>
          </cell>
          <cell r="C1281" t="str">
            <v>SAMAT</v>
          </cell>
          <cell r="D1281" t="str">
            <v>SAMAT NORD</v>
          </cell>
          <cell r="E1281" t="str">
            <v>RAS</v>
          </cell>
          <cell r="F1281">
            <v>6666</v>
          </cell>
          <cell r="G1281">
            <v>7050</v>
          </cell>
          <cell r="H1281" t="str">
            <v>GENNEVILLIERS TOTAL</v>
          </cell>
        </row>
        <row r="1282">
          <cell r="A1282" t="str">
            <v>R-FR3813</v>
          </cell>
          <cell r="B1282" t="str">
            <v xml:space="preserve">GAEL </v>
          </cell>
          <cell r="C1282" t="str">
            <v xml:space="preserve">GAEL </v>
          </cell>
          <cell r="D1282" t="str">
            <v>TRANSPEVRAC</v>
          </cell>
          <cell r="E1282" t="str">
            <v>RAS</v>
          </cell>
          <cell r="F1282">
            <v>6666</v>
          </cell>
          <cell r="G1282">
            <v>7050</v>
          </cell>
          <cell r="H1282" t="str">
            <v>GENNEVILLIERS TOTAL</v>
          </cell>
        </row>
        <row r="1283">
          <cell r="A1283" t="str">
            <v>R-FR3816</v>
          </cell>
          <cell r="B1283" t="str">
            <v xml:space="preserve">GCA </v>
          </cell>
          <cell r="C1283" t="str">
            <v xml:space="preserve">GCA </v>
          </cell>
          <cell r="D1283" t="str">
            <v>CITAIX PARIS</v>
          </cell>
          <cell r="E1283" t="str">
            <v>RAS</v>
          </cell>
          <cell r="F1283">
            <v>6666</v>
          </cell>
          <cell r="G1283">
            <v>7050</v>
          </cell>
          <cell r="H1283" t="str">
            <v>GENNEVILLIERS TOTAL</v>
          </cell>
        </row>
        <row r="1284">
          <cell r="A1284" t="str">
            <v>R-FR3817</v>
          </cell>
          <cell r="B1284" t="str">
            <v xml:space="preserve">HAUTIER </v>
          </cell>
          <cell r="C1284" t="str">
            <v xml:space="preserve">HAUTIER </v>
          </cell>
          <cell r="D1284" t="str">
            <v>HAUTIER REGION OUEST</v>
          </cell>
          <cell r="E1284" t="str">
            <v>RAS</v>
          </cell>
          <cell r="F1284">
            <v>6666</v>
          </cell>
          <cell r="G1284">
            <v>7070</v>
          </cell>
          <cell r="H1284" t="str">
            <v>LORIENT DPL</v>
          </cell>
        </row>
        <row r="1285">
          <cell r="A1285" t="str">
            <v>R-FR3818</v>
          </cell>
          <cell r="B1285" t="str">
            <v>ZAMENHOF</v>
          </cell>
          <cell r="C1285" t="str">
            <v>ZAMENHOF</v>
          </cell>
          <cell r="D1285" t="str">
            <v>LCH TRANSPORTS D'HYDROCARBURES</v>
          </cell>
          <cell r="E1285" t="str">
            <v>RAS</v>
          </cell>
          <cell r="F1285">
            <v>6666</v>
          </cell>
          <cell r="G1285">
            <v>7070</v>
          </cell>
          <cell r="H1285" t="str">
            <v>LORIENT DPL</v>
          </cell>
        </row>
        <row r="1286">
          <cell r="A1286" t="str">
            <v>R-FR3819</v>
          </cell>
          <cell r="B1286" t="str">
            <v>SAMAT</v>
          </cell>
          <cell r="C1286" t="str">
            <v>SAMAT</v>
          </cell>
          <cell r="D1286" t="str">
            <v>SAMAT ATLANTIQUE</v>
          </cell>
          <cell r="E1286" t="str">
            <v>RAS</v>
          </cell>
          <cell r="F1286">
            <v>6666</v>
          </cell>
          <cell r="G1286">
            <v>7070</v>
          </cell>
          <cell r="H1286" t="str">
            <v>LORIENT DPL</v>
          </cell>
        </row>
        <row r="1287">
          <cell r="A1287" t="str">
            <v>R-FR3820</v>
          </cell>
          <cell r="B1287" t="str">
            <v>CLAUZET</v>
          </cell>
          <cell r="C1287" t="str">
            <v>CLAUZET</v>
          </cell>
          <cell r="D1287" t="str">
            <v>TRANSPORTS CLAUZET</v>
          </cell>
          <cell r="E1287" t="str">
            <v>RAS</v>
          </cell>
          <cell r="F1287">
            <v>6666</v>
          </cell>
          <cell r="G1287">
            <v>7240</v>
          </cell>
          <cell r="H1287" t="str">
            <v>LYON EPL</v>
          </cell>
        </row>
        <row r="1288">
          <cell r="A1288" t="str">
            <v>R-FR3821</v>
          </cell>
          <cell r="B1288" t="str">
            <v>TRANSPORTS G.R.G</v>
          </cell>
          <cell r="C1288" t="str">
            <v>TRANSPORTS G.R.G</v>
          </cell>
          <cell r="D1288" t="str">
            <v>TRANSPORTS G.R.G</v>
          </cell>
          <cell r="E1288" t="str">
            <v>RAS</v>
          </cell>
          <cell r="F1288">
            <v>1224</v>
          </cell>
          <cell r="G1288">
            <v>7240</v>
          </cell>
          <cell r="H1288" t="str">
            <v>LYON EPL</v>
          </cell>
        </row>
        <row r="1289">
          <cell r="A1289" t="str">
            <v>R-FR3822</v>
          </cell>
          <cell r="B1289" t="str">
            <v>XPO</v>
          </cell>
          <cell r="C1289" t="str">
            <v>XPO</v>
          </cell>
          <cell r="D1289" t="str">
            <v>XPO VRAC France SEREZIN</v>
          </cell>
          <cell r="E1289" t="str">
            <v>RAS</v>
          </cell>
          <cell r="F1289">
            <v>1224</v>
          </cell>
          <cell r="G1289">
            <v>7240</v>
          </cell>
          <cell r="H1289" t="str">
            <v>LYON EPL</v>
          </cell>
        </row>
        <row r="1290">
          <cell r="A1290" t="str">
            <v>R-FR3823</v>
          </cell>
          <cell r="B1290" t="str">
            <v>GAEL</v>
          </cell>
          <cell r="C1290" t="str">
            <v>GAEL</v>
          </cell>
          <cell r="D1290" t="str">
            <v>GAEL RHONE</v>
          </cell>
          <cell r="E1290" t="str">
            <v>RAS</v>
          </cell>
          <cell r="F1290">
            <v>1224</v>
          </cell>
          <cell r="G1290">
            <v>7240</v>
          </cell>
          <cell r="H1290" t="str">
            <v>LYON EPL</v>
          </cell>
        </row>
        <row r="1291">
          <cell r="A1291" t="str">
            <v>R-FR3825</v>
          </cell>
          <cell r="B1291" t="str">
            <v>GCA LOGISTIQUE</v>
          </cell>
          <cell r="C1291" t="str">
            <v>GCA LOGISTIQUE</v>
          </cell>
          <cell r="D1291" t="str">
            <v>RHONATRANS SAS</v>
          </cell>
          <cell r="E1291" t="str">
            <v>RAS</v>
          </cell>
          <cell r="F1291">
            <v>1224</v>
          </cell>
          <cell r="G1291">
            <v>7240</v>
          </cell>
          <cell r="H1291" t="str">
            <v>LYON EPL</v>
          </cell>
        </row>
        <row r="1292">
          <cell r="A1292" t="str">
            <v>R-FR3826</v>
          </cell>
          <cell r="B1292" t="str">
            <v>SAMAT</v>
          </cell>
          <cell r="C1292" t="str">
            <v>SAMAT</v>
          </cell>
          <cell r="D1292" t="str">
            <v>SAMAT RHONE-ALPES</v>
          </cell>
          <cell r="E1292" t="str">
            <v>RAS</v>
          </cell>
          <cell r="F1292">
            <v>1224</v>
          </cell>
          <cell r="G1292">
            <v>7240</v>
          </cell>
          <cell r="H1292" t="str">
            <v>LYON EPL</v>
          </cell>
        </row>
        <row r="1293">
          <cell r="A1293" t="str">
            <v>R-FR3829</v>
          </cell>
          <cell r="B1293" t="str">
            <v>NAPOLY</v>
          </cell>
          <cell r="C1293" t="str">
            <v>NAPOLY</v>
          </cell>
          <cell r="D1293" t="str">
            <v>VIGOUROUX TRANSPORTS SAS</v>
          </cell>
          <cell r="E1293" t="str">
            <v>RAS</v>
          </cell>
          <cell r="F1293">
            <v>6666</v>
          </cell>
          <cell r="G1293">
            <v>7220</v>
          </cell>
          <cell r="H1293" t="str">
            <v>PORT LA NOUVELLE EPPLN</v>
          </cell>
        </row>
        <row r="1294">
          <cell r="A1294" t="str">
            <v>R-FR3832</v>
          </cell>
          <cell r="B1294" t="str">
            <v xml:space="preserve">HAUTIER </v>
          </cell>
          <cell r="C1294" t="str">
            <v xml:space="preserve">HAUTIER </v>
          </cell>
          <cell r="D1294" t="str">
            <v>HAUTIER REGION NORD</v>
          </cell>
          <cell r="E1294" t="str">
            <v>RAS</v>
          </cell>
          <cell r="F1294">
            <v>6666</v>
          </cell>
          <cell r="G1294">
            <v>7840</v>
          </cell>
          <cell r="H1294" t="str">
            <v>DRPC</v>
          </cell>
        </row>
        <row r="1295">
          <cell r="A1295" t="str">
            <v>R-FR3833</v>
          </cell>
          <cell r="B1295" t="str">
            <v xml:space="preserve">MERTZ </v>
          </cell>
          <cell r="C1295" t="str">
            <v xml:space="preserve">MERTZ </v>
          </cell>
          <cell r="D1295" t="str">
            <v>SA TRANSPORTS ROULLE ET FILS</v>
          </cell>
          <cell r="E1295" t="str">
            <v>RAS</v>
          </cell>
          <cell r="F1295">
            <v>6666</v>
          </cell>
          <cell r="G1295">
            <v>7840</v>
          </cell>
          <cell r="H1295" t="str">
            <v>DRPC</v>
          </cell>
        </row>
        <row r="1296">
          <cell r="A1296" t="str">
            <v>R-FR3834</v>
          </cell>
          <cell r="B1296" t="str">
            <v>CLAUZET</v>
          </cell>
          <cell r="C1296" t="str">
            <v>CLAUZET</v>
          </cell>
          <cell r="D1296" t="str">
            <v>TRANSPORTS CLAUZET</v>
          </cell>
          <cell r="E1296" t="str">
            <v>RAS</v>
          </cell>
          <cell r="F1296">
            <v>6666</v>
          </cell>
          <cell r="G1296">
            <v>7340</v>
          </cell>
          <cell r="H1296" t="str">
            <v>ST JEAN DE BRAYE DPO</v>
          </cell>
        </row>
        <row r="1297">
          <cell r="A1297" t="str">
            <v>R-FR3835</v>
          </cell>
          <cell r="B1297" t="str">
            <v xml:space="preserve">GAEL </v>
          </cell>
          <cell r="C1297" t="str">
            <v xml:space="preserve">GAEL </v>
          </cell>
          <cell r="D1297" t="str">
            <v>GAEL CENTRE</v>
          </cell>
          <cell r="E1297" t="str">
            <v>RAS</v>
          </cell>
          <cell r="F1297">
            <v>6666</v>
          </cell>
          <cell r="G1297">
            <v>7340</v>
          </cell>
          <cell r="H1297" t="str">
            <v>ST JEAN DE BRAYE DPO</v>
          </cell>
        </row>
        <row r="1298">
          <cell r="A1298" t="str">
            <v>R-FR3836</v>
          </cell>
          <cell r="B1298" t="str">
            <v>MERTZ</v>
          </cell>
          <cell r="C1298" t="str">
            <v>MERTZ</v>
          </cell>
          <cell r="D1298" t="str">
            <v>MERTZ</v>
          </cell>
          <cell r="E1298" t="str">
            <v>RAS</v>
          </cell>
          <cell r="F1298">
            <v>6666</v>
          </cell>
          <cell r="G1298">
            <v>7340</v>
          </cell>
          <cell r="H1298" t="str">
            <v>ST JEAN DE BRAYE DPO</v>
          </cell>
        </row>
        <row r="1299">
          <cell r="A1299" t="str">
            <v>R-FR3837</v>
          </cell>
          <cell r="B1299" t="str">
            <v xml:space="preserve">GCA </v>
          </cell>
          <cell r="C1299" t="str">
            <v xml:space="preserve">GCA </v>
          </cell>
          <cell r="D1299" t="str">
            <v>CITAIX PARIS</v>
          </cell>
          <cell r="E1299" t="str">
            <v>RAS</v>
          </cell>
          <cell r="F1299">
            <v>6666</v>
          </cell>
          <cell r="G1299">
            <v>7340</v>
          </cell>
          <cell r="H1299" t="str">
            <v>ST JEAN DE BRAYE DPO</v>
          </cell>
        </row>
        <row r="1300">
          <cell r="A1300" t="str">
            <v>R-FR3838</v>
          </cell>
          <cell r="B1300" t="str">
            <v>SAMAT</v>
          </cell>
          <cell r="C1300" t="str">
            <v>SAMAT</v>
          </cell>
          <cell r="D1300" t="str">
            <v>SAMAT NORMANDIE</v>
          </cell>
          <cell r="E1300" t="str">
            <v>RAS</v>
          </cell>
          <cell r="F1300">
            <v>6666</v>
          </cell>
          <cell r="G1300">
            <v>7340</v>
          </cell>
          <cell r="H1300" t="str">
            <v>ST JEAN DE BRAYE DPO</v>
          </cell>
        </row>
        <row r="1301">
          <cell r="A1301" t="str">
            <v>R-FR3839</v>
          </cell>
          <cell r="B1301" t="str">
            <v>KLINZING</v>
          </cell>
          <cell r="C1301" t="str">
            <v>KLINZING</v>
          </cell>
          <cell r="D1301" t="str">
            <v>TRANSPORTS KLINZING FRERES</v>
          </cell>
          <cell r="E1301" t="str">
            <v>RAS</v>
          </cell>
          <cell r="F1301">
            <v>6666</v>
          </cell>
          <cell r="G1301">
            <v>7750</v>
          </cell>
          <cell r="H1301" t="str">
            <v>VATRY SFDM</v>
          </cell>
        </row>
        <row r="1302">
          <cell r="A1302" t="str">
            <v>R-FR3840</v>
          </cell>
          <cell r="B1302" t="str">
            <v>TRANSPORTS G.R.G</v>
          </cell>
          <cell r="C1302" t="str">
            <v>TRANSPORTS G.R.G</v>
          </cell>
          <cell r="D1302" t="str">
            <v>TRANSPORTS G.R.G</v>
          </cell>
          <cell r="E1302" t="str">
            <v>RAS</v>
          </cell>
          <cell r="F1302">
            <v>6666</v>
          </cell>
          <cell r="G1302">
            <v>7750</v>
          </cell>
          <cell r="H1302" t="str">
            <v>VATRY SFDM</v>
          </cell>
        </row>
        <row r="1303">
          <cell r="A1303" t="str">
            <v>R-FR3842</v>
          </cell>
          <cell r="B1303" t="str">
            <v xml:space="preserve">HAUTIER </v>
          </cell>
          <cell r="C1303" t="str">
            <v xml:space="preserve">HAUTIER </v>
          </cell>
          <cell r="D1303" t="str">
            <v>HAUTIER REGION NORD</v>
          </cell>
          <cell r="E1303" t="str">
            <v>RAS</v>
          </cell>
          <cell r="F1303">
            <v>6666</v>
          </cell>
          <cell r="G1303">
            <v>7750</v>
          </cell>
          <cell r="H1303" t="str">
            <v>VATRY SFDM</v>
          </cell>
        </row>
        <row r="1304">
          <cell r="A1304" t="str">
            <v>R-FR3843</v>
          </cell>
          <cell r="B1304" t="str">
            <v xml:space="preserve">GAEL </v>
          </cell>
          <cell r="C1304" t="str">
            <v xml:space="preserve">GAEL </v>
          </cell>
          <cell r="D1304" t="str">
            <v>TRANSPEVRAC</v>
          </cell>
          <cell r="E1304" t="str">
            <v>RAS</v>
          </cell>
          <cell r="F1304">
            <v>6666</v>
          </cell>
          <cell r="G1304">
            <v>7750</v>
          </cell>
          <cell r="H1304" t="str">
            <v>VATRY SFDM</v>
          </cell>
        </row>
        <row r="1305">
          <cell r="A1305" t="str">
            <v>R-FR3844</v>
          </cell>
          <cell r="B1305" t="str">
            <v xml:space="preserve">HAUTIER </v>
          </cell>
          <cell r="C1305" t="str">
            <v xml:space="preserve">HAUTIER </v>
          </cell>
          <cell r="D1305" t="str">
            <v>HAUTIER REGION NORD</v>
          </cell>
          <cell r="E1305" t="str">
            <v>RAS</v>
          </cell>
          <cell r="F1305">
            <v>6666</v>
          </cell>
          <cell r="G1305">
            <v>7750</v>
          </cell>
          <cell r="H1305" t="str">
            <v>VATRY SFDM</v>
          </cell>
        </row>
        <row r="1306">
          <cell r="A1306" t="str">
            <v>R-FR3845</v>
          </cell>
          <cell r="B1306" t="str">
            <v xml:space="preserve">HAUTIER </v>
          </cell>
          <cell r="C1306" t="str">
            <v xml:space="preserve">HAUTIER </v>
          </cell>
          <cell r="D1306" t="str">
            <v>HAUTIER REGION OUEST</v>
          </cell>
          <cell r="E1306" t="str">
            <v>RAS</v>
          </cell>
          <cell r="F1306">
            <v>6666</v>
          </cell>
          <cell r="G1306">
            <v>7100</v>
          </cell>
          <cell r="H1306" t="str">
            <v>VERN TOTAL</v>
          </cell>
        </row>
        <row r="1307">
          <cell r="A1307" t="str">
            <v>R-FR3846</v>
          </cell>
          <cell r="B1307" t="str">
            <v>ZAMENHOF</v>
          </cell>
          <cell r="C1307" t="str">
            <v>ZAMENHOF</v>
          </cell>
          <cell r="D1307" t="str">
            <v>LCH TRANSPORTS D'HYDROCARBURES</v>
          </cell>
          <cell r="E1307" t="str">
            <v>RAS</v>
          </cell>
          <cell r="F1307">
            <v>6666</v>
          </cell>
          <cell r="G1307">
            <v>7100</v>
          </cell>
          <cell r="H1307" t="str">
            <v>VERN TOTAL</v>
          </cell>
        </row>
        <row r="1308">
          <cell r="A1308" t="str">
            <v>R-FR3847</v>
          </cell>
          <cell r="B1308" t="str">
            <v>MERTZ</v>
          </cell>
          <cell r="C1308" t="str">
            <v>MERTZ</v>
          </cell>
          <cell r="D1308" t="str">
            <v>MERTZ</v>
          </cell>
          <cell r="E1308" t="str">
            <v>RAS</v>
          </cell>
          <cell r="F1308">
            <v>6666</v>
          </cell>
          <cell r="G1308">
            <v>7100</v>
          </cell>
          <cell r="H1308" t="str">
            <v>VERN TOTAL</v>
          </cell>
        </row>
        <row r="1309">
          <cell r="A1309" t="str">
            <v>R-FR3848</v>
          </cell>
          <cell r="B1309" t="str">
            <v>SAMAT</v>
          </cell>
          <cell r="C1309" t="str">
            <v>SAMAT</v>
          </cell>
          <cell r="D1309" t="str">
            <v>SAMAT ATLANTIQUE</v>
          </cell>
          <cell r="E1309" t="str">
            <v>RAS</v>
          </cell>
          <cell r="F1309">
            <v>6666</v>
          </cell>
          <cell r="G1309">
            <v>7100</v>
          </cell>
          <cell r="H1309" t="str">
            <v>VERN TOTAL</v>
          </cell>
        </row>
        <row r="1310">
          <cell r="A1310" t="str">
            <v>R-FR3850</v>
          </cell>
          <cell r="B1310" t="str">
            <v>EBTRANS</v>
          </cell>
          <cell r="C1310" t="str">
            <v>EBTRANS</v>
          </cell>
          <cell r="D1310" t="str">
            <v>LES CITERNIERS BRETONS</v>
          </cell>
          <cell r="E1310" t="str">
            <v>RAS</v>
          </cell>
          <cell r="F1310">
            <v>6666</v>
          </cell>
          <cell r="G1310">
            <v>7070</v>
          </cell>
          <cell r="H1310" t="str">
            <v>LORIENT DPL</v>
          </cell>
        </row>
        <row r="1311">
          <cell r="A1311" t="str">
            <v>R-FR3851</v>
          </cell>
          <cell r="B1311" t="str">
            <v>EBTRANS</v>
          </cell>
          <cell r="C1311" t="str">
            <v>EBTRANS</v>
          </cell>
          <cell r="D1311" t="str">
            <v>TRANSPORTS LORCY</v>
          </cell>
          <cell r="E1311" t="str">
            <v>RAS</v>
          </cell>
          <cell r="F1311">
            <v>6666</v>
          </cell>
          <cell r="G1311">
            <v>7100</v>
          </cell>
          <cell r="H1311" t="str">
            <v>VERN TOTAL</v>
          </cell>
        </row>
        <row r="1312">
          <cell r="A1312" t="str">
            <v>R-FR3852</v>
          </cell>
          <cell r="B1312" t="str">
            <v>EB TRANS</v>
          </cell>
          <cell r="C1312" t="str">
            <v>EB TRANS</v>
          </cell>
          <cell r="D1312" t="str">
            <v>GTLE TRANSPORTS</v>
          </cell>
          <cell r="E1312" t="str">
            <v>RAS</v>
          </cell>
          <cell r="F1312">
            <v>6666</v>
          </cell>
          <cell r="G1312">
            <v>7240</v>
          </cell>
          <cell r="H1312" t="str">
            <v>LYON EPL</v>
          </cell>
        </row>
        <row r="1313">
          <cell r="A1313" t="str">
            <v>R-FR3853</v>
          </cell>
          <cell r="B1313" t="str">
            <v>EBTRANS</v>
          </cell>
          <cell r="C1313" t="str">
            <v>EBTRANS</v>
          </cell>
          <cell r="D1313" t="str">
            <v>TRANSPORTS LORCY</v>
          </cell>
          <cell r="E1313" t="str">
            <v>RAS</v>
          </cell>
          <cell r="F1313">
            <v>6666</v>
          </cell>
          <cell r="G1313">
            <v>7340</v>
          </cell>
          <cell r="H1313" t="str">
            <v>ST JEAN DE BRAYE DPO</v>
          </cell>
        </row>
        <row r="1314">
          <cell r="A1314" t="str">
            <v>R-FR3854</v>
          </cell>
          <cell r="B1314" t="str">
            <v>EBTRANS</v>
          </cell>
          <cell r="C1314" t="str">
            <v>EBTRANS</v>
          </cell>
          <cell r="D1314" t="str">
            <v>SNAT FOURNAIRE</v>
          </cell>
          <cell r="E1314" t="str">
            <v>RAS</v>
          </cell>
          <cell r="F1314">
            <v>6666</v>
          </cell>
          <cell r="G1314">
            <v>7840</v>
          </cell>
          <cell r="H1314" t="str">
            <v>DRPC</v>
          </cell>
        </row>
        <row r="1315">
          <cell r="A1315" t="str">
            <v>R-FR3855</v>
          </cell>
          <cell r="B1315" t="str">
            <v>EBTRANS</v>
          </cell>
          <cell r="C1315" t="str">
            <v>EBTRANS</v>
          </cell>
          <cell r="D1315" t="str">
            <v>TRANSPORTS DURAND</v>
          </cell>
          <cell r="E1315" t="str">
            <v>RAS</v>
          </cell>
          <cell r="F1315">
            <v>6666</v>
          </cell>
          <cell r="G1315">
            <v>7750</v>
          </cell>
          <cell r="H1315" t="str">
            <v>VATRY SFDM</v>
          </cell>
        </row>
        <row r="1316">
          <cell r="A1316" t="str">
            <v>R-FR3857</v>
          </cell>
          <cell r="B1316" t="str">
            <v>EBTRANS</v>
          </cell>
          <cell r="C1316" t="str">
            <v>EBTRANS</v>
          </cell>
          <cell r="D1316" t="str">
            <v>ZAMORA TRANSPORTS</v>
          </cell>
          <cell r="E1316" t="str">
            <v>RAS</v>
          </cell>
          <cell r="F1316">
            <v>6666</v>
          </cell>
          <cell r="G1316" t="str">
            <v>7LM0</v>
          </cell>
          <cell r="H1316" t="str">
            <v>DPLM</v>
          </cell>
        </row>
        <row r="1317">
          <cell r="A1317" t="str">
            <v>R-FR3858</v>
          </cell>
          <cell r="B1317" t="str">
            <v xml:space="preserve">GCA </v>
          </cell>
          <cell r="C1317" t="str">
            <v xml:space="preserve">GCA </v>
          </cell>
          <cell r="D1317" t="str">
            <v>CITAIX PARIS</v>
          </cell>
          <cell r="E1317" t="str">
            <v>RAS</v>
          </cell>
          <cell r="F1317">
            <v>6666</v>
          </cell>
          <cell r="G1317">
            <v>7750</v>
          </cell>
          <cell r="H1317" t="str">
            <v>VATRY SFDM</v>
          </cell>
        </row>
        <row r="1318">
          <cell r="A1318" t="str">
            <v>R-FR3859</v>
          </cell>
          <cell r="B1318" t="str">
            <v>XPO</v>
          </cell>
          <cell r="C1318" t="str">
            <v>XPO</v>
          </cell>
          <cell r="D1318" t="str">
            <v>XPO VRAC France SEREZIN</v>
          </cell>
          <cell r="E1318" t="str">
            <v>RAS</v>
          </cell>
          <cell r="F1318">
            <v>1277</v>
          </cell>
          <cell r="G1318">
            <v>7770</v>
          </cell>
          <cell r="H1318" t="str">
            <v>ST BAUSSANT SFDM</v>
          </cell>
        </row>
        <row r="1319">
          <cell r="A1319" t="str">
            <v>R-FR3861</v>
          </cell>
          <cell r="B1319" t="str">
            <v>KLINZING</v>
          </cell>
          <cell r="C1319" t="str">
            <v>KLINZING</v>
          </cell>
          <cell r="D1319" t="str">
            <v>TRANSPORTS KLINZING FRERES</v>
          </cell>
          <cell r="E1319" t="str">
            <v>RAS</v>
          </cell>
          <cell r="F1319">
            <v>1277</v>
          </cell>
          <cell r="G1319">
            <v>7770</v>
          </cell>
          <cell r="H1319" t="str">
            <v>ST BAUSSANT SFDM</v>
          </cell>
        </row>
        <row r="1320">
          <cell r="A1320" t="str">
            <v>R-FR3862</v>
          </cell>
          <cell r="B1320" t="str">
            <v>TRANSPORTS TRANSDIS</v>
          </cell>
          <cell r="C1320" t="str">
            <v>TRANSPORTS TRANSDIS</v>
          </cell>
          <cell r="D1320" t="str">
            <v>TRANSPORTS TRANSDIS</v>
          </cell>
          <cell r="E1320" t="str">
            <v>RAS</v>
          </cell>
          <cell r="F1320">
            <v>6666</v>
          </cell>
          <cell r="G1320">
            <v>7660</v>
          </cell>
          <cell r="H1320" t="str">
            <v>BASSENS DPA</v>
          </cell>
        </row>
        <row r="1321">
          <cell r="A1321" t="str">
            <v>R-FR3865</v>
          </cell>
          <cell r="B1321" t="str">
            <v xml:space="preserve">GAEL </v>
          </cell>
          <cell r="C1321" t="str">
            <v xml:space="preserve">GAEL </v>
          </cell>
          <cell r="D1321" t="str">
            <v>TRANSPEVRAC</v>
          </cell>
          <cell r="E1321" t="str">
            <v>RAS</v>
          </cell>
          <cell r="F1321">
            <v>6666</v>
          </cell>
          <cell r="G1321">
            <v>7050</v>
          </cell>
          <cell r="H1321" t="str">
            <v>GENNEVILLIERS TOTAL</v>
          </cell>
        </row>
        <row r="1322">
          <cell r="A1322" t="str">
            <v>R-FR3866</v>
          </cell>
          <cell r="B1322" t="str">
            <v xml:space="preserve">GAEL </v>
          </cell>
          <cell r="C1322" t="str">
            <v xml:space="preserve">GAEL </v>
          </cell>
          <cell r="D1322" t="str">
            <v>TRANSPEVRAC</v>
          </cell>
          <cell r="E1322" t="str">
            <v>RAS</v>
          </cell>
          <cell r="F1322">
            <v>6666</v>
          </cell>
          <cell r="G1322">
            <v>7050</v>
          </cell>
          <cell r="H1322" t="str">
            <v>GENNEVILLIERS TOTAL</v>
          </cell>
        </row>
        <row r="1323">
          <cell r="A1323" t="str">
            <v>R-FR3869</v>
          </cell>
          <cell r="B1323" t="str">
            <v xml:space="preserve">GAEL </v>
          </cell>
          <cell r="C1323" t="str">
            <v xml:space="preserve">GAEL </v>
          </cell>
          <cell r="D1323" t="str">
            <v>TRANSPEVRAC</v>
          </cell>
          <cell r="E1323" t="str">
            <v>RAS</v>
          </cell>
          <cell r="F1323">
            <v>6666</v>
          </cell>
          <cell r="G1323">
            <v>7050</v>
          </cell>
          <cell r="H1323" t="str">
            <v>GENNEVILLIERS TOTAL</v>
          </cell>
        </row>
        <row r="1324">
          <cell r="A1324" t="str">
            <v>R-FR3870</v>
          </cell>
          <cell r="B1324" t="str">
            <v xml:space="preserve">GCA </v>
          </cell>
          <cell r="C1324" t="str">
            <v xml:space="preserve">GCA </v>
          </cell>
          <cell r="D1324" t="str">
            <v>CITAIX PARIS</v>
          </cell>
          <cell r="E1324" t="str">
            <v>RAS</v>
          </cell>
          <cell r="F1324">
            <v>6666</v>
          </cell>
          <cell r="G1324">
            <v>7050</v>
          </cell>
          <cell r="H1324" t="str">
            <v>GENNEVILLIERS TOTAL</v>
          </cell>
        </row>
        <row r="1325">
          <cell r="A1325" t="str">
            <v>R-FR3871</v>
          </cell>
          <cell r="B1325" t="str">
            <v xml:space="preserve">GCA </v>
          </cell>
          <cell r="C1325" t="str">
            <v xml:space="preserve">GCA </v>
          </cell>
          <cell r="D1325" t="str">
            <v>CITAIX PARIS</v>
          </cell>
          <cell r="E1325" t="str">
            <v>RAS</v>
          </cell>
          <cell r="F1325">
            <v>6666</v>
          </cell>
          <cell r="G1325">
            <v>7050</v>
          </cell>
          <cell r="H1325" t="str">
            <v>GENNEVILLIERS TOTAL</v>
          </cell>
        </row>
        <row r="1326">
          <cell r="A1326" t="str">
            <v>R-FR3872</v>
          </cell>
          <cell r="B1326" t="str">
            <v xml:space="preserve">GCA </v>
          </cell>
          <cell r="C1326" t="str">
            <v xml:space="preserve">GCA </v>
          </cell>
          <cell r="D1326" t="str">
            <v>CITAIX PARIS</v>
          </cell>
          <cell r="E1326" t="str">
            <v>RAS</v>
          </cell>
          <cell r="F1326">
            <v>6666</v>
          </cell>
          <cell r="G1326">
            <v>7050</v>
          </cell>
          <cell r="H1326" t="str">
            <v>GENNEVILLIERS TOTAL</v>
          </cell>
        </row>
        <row r="1327">
          <cell r="A1327" t="str">
            <v>R-FR3876</v>
          </cell>
          <cell r="B1327" t="str">
            <v>NAPOLY</v>
          </cell>
          <cell r="C1327" t="str">
            <v>NAPOLY</v>
          </cell>
          <cell r="D1327" t="str">
            <v>NAPOLY TRANSPORTS SAS</v>
          </cell>
          <cell r="E1327" t="str">
            <v>RAS</v>
          </cell>
          <cell r="F1327"/>
          <cell r="G1327">
            <v>7470</v>
          </cell>
          <cell r="H1327" t="str">
            <v>ST PIERRE DES CORPS GPSPC</v>
          </cell>
        </row>
        <row r="1328">
          <cell r="A1328" t="str">
            <v>R-FR3879</v>
          </cell>
          <cell r="B1328" t="str">
            <v>XPO</v>
          </cell>
          <cell r="C1328" t="str">
            <v>XPO</v>
          </cell>
          <cell r="D1328" t="str">
            <v>XPO VRAC France GENNEVILLIERS</v>
          </cell>
          <cell r="E1328" t="str">
            <v>RAS</v>
          </cell>
          <cell r="F1328">
            <v>6666</v>
          </cell>
          <cell r="G1328">
            <v>7050</v>
          </cell>
          <cell r="H1328" t="str">
            <v>GENNEVILLIERS TOTAL</v>
          </cell>
        </row>
        <row r="1329">
          <cell r="A1329" t="str">
            <v>R-FR3880</v>
          </cell>
          <cell r="B1329" t="str">
            <v>XPO</v>
          </cell>
          <cell r="C1329" t="str">
            <v>XPO</v>
          </cell>
          <cell r="D1329" t="str">
            <v>XPO VRAC France GENNEVILLIERS</v>
          </cell>
          <cell r="E1329" t="str">
            <v>RAS</v>
          </cell>
          <cell r="F1329">
            <v>6666</v>
          </cell>
          <cell r="G1329">
            <v>7050</v>
          </cell>
          <cell r="H1329" t="str">
            <v>GENNEVILLIERS TOTAL</v>
          </cell>
        </row>
        <row r="1330">
          <cell r="A1330" t="str">
            <v>R-FR3881</v>
          </cell>
          <cell r="B1330" t="str">
            <v>XPO</v>
          </cell>
          <cell r="C1330" t="str">
            <v>XPO</v>
          </cell>
          <cell r="D1330" t="str">
            <v>XPO VRAC France GENNEVILLIERS</v>
          </cell>
          <cell r="E1330" t="str">
            <v>RAS</v>
          </cell>
          <cell r="F1330">
            <v>6666</v>
          </cell>
          <cell r="G1330">
            <v>7050</v>
          </cell>
          <cell r="H1330" t="str">
            <v>GENNEVILLIERS TOTAL</v>
          </cell>
        </row>
        <row r="1331">
          <cell r="A1331" t="str">
            <v>R-FR3885</v>
          </cell>
          <cell r="B1331" t="str">
            <v>SAMAT</v>
          </cell>
          <cell r="C1331" t="str">
            <v>SAMAT</v>
          </cell>
          <cell r="D1331" t="str">
            <v>SAMAT NORD</v>
          </cell>
          <cell r="E1331" t="str">
            <v>RAS</v>
          </cell>
          <cell r="F1331">
            <v>6666</v>
          </cell>
          <cell r="G1331">
            <v>7050</v>
          </cell>
          <cell r="H1331" t="str">
            <v>GENNEVILLIERS TOTAL</v>
          </cell>
        </row>
        <row r="1332">
          <cell r="A1332" t="str">
            <v>R-FR3886</v>
          </cell>
          <cell r="B1332" t="str">
            <v>SAMAT</v>
          </cell>
          <cell r="C1332" t="str">
            <v>SAMAT</v>
          </cell>
          <cell r="D1332" t="str">
            <v>SAMAT NORD</v>
          </cell>
          <cell r="E1332" t="str">
            <v>RAS</v>
          </cell>
          <cell r="F1332">
            <v>6666</v>
          </cell>
          <cell r="G1332">
            <v>7050</v>
          </cell>
          <cell r="H1332" t="str">
            <v>GENNEVILLIERS TOTAL</v>
          </cell>
        </row>
        <row r="1333">
          <cell r="A1333" t="str">
            <v>R-FR3887</v>
          </cell>
          <cell r="B1333" t="str">
            <v>SAMAT</v>
          </cell>
          <cell r="C1333" t="str">
            <v>SAMAT</v>
          </cell>
          <cell r="D1333" t="str">
            <v>SAMAT NORD</v>
          </cell>
          <cell r="E1333" t="str">
            <v>RAS</v>
          </cell>
          <cell r="F1333">
            <v>6666</v>
          </cell>
          <cell r="G1333">
            <v>7050</v>
          </cell>
          <cell r="H1333" t="str">
            <v>GENNEVILLIERS TOTAL</v>
          </cell>
        </row>
        <row r="1334">
          <cell r="A1334" t="str">
            <v>R-FR3888</v>
          </cell>
          <cell r="B1334" t="str">
            <v>R-FR3888</v>
          </cell>
          <cell r="C1334" t="str">
            <v>R-FR3888</v>
          </cell>
          <cell r="D1334" t="str">
            <v>CHAUSSADE DUBOE TRANSPORTS</v>
          </cell>
          <cell r="E1334" t="str">
            <v>RAS</v>
          </cell>
          <cell r="F1334">
            <v>6666</v>
          </cell>
          <cell r="G1334">
            <v>7660</v>
          </cell>
          <cell r="H1334" t="str">
            <v>BASSENS DPA</v>
          </cell>
        </row>
        <row r="1335">
          <cell r="A1335" t="str">
            <v>R-FR3890</v>
          </cell>
          <cell r="B1335" t="str">
            <v xml:space="preserve">HAUTIER </v>
          </cell>
          <cell r="C1335" t="str">
            <v xml:space="preserve">HAUTIER </v>
          </cell>
          <cell r="D1335" t="str">
            <v>HAUTIER REGION OUEST</v>
          </cell>
          <cell r="E1335" t="str">
            <v>RAS</v>
          </cell>
          <cell r="F1335">
            <v>6666</v>
          </cell>
          <cell r="G1335">
            <v>7660</v>
          </cell>
          <cell r="H1335" t="str">
            <v>BASSENS DPA</v>
          </cell>
        </row>
        <row r="1336">
          <cell r="A1336" t="str">
            <v>R-FR3891</v>
          </cell>
          <cell r="B1336" t="str">
            <v>PERGUILHEM SAS</v>
          </cell>
          <cell r="C1336" t="str">
            <v>PERGUILHEM SAS</v>
          </cell>
          <cell r="D1336" t="str">
            <v>PERGUILHEM SAS</v>
          </cell>
          <cell r="E1336" t="str">
            <v>RAS</v>
          </cell>
          <cell r="F1336">
            <v>6666</v>
          </cell>
          <cell r="G1336">
            <v>7660</v>
          </cell>
          <cell r="H1336" t="str">
            <v>BASSENS DPA</v>
          </cell>
        </row>
        <row r="1337">
          <cell r="A1337" t="str">
            <v>R-FR3892</v>
          </cell>
          <cell r="B1337" t="str">
            <v>SAMAT</v>
          </cell>
          <cell r="C1337" t="str">
            <v>SAMAT</v>
          </cell>
          <cell r="D1337" t="str">
            <v>SAMAT ATLANTIQUE</v>
          </cell>
          <cell r="E1337" t="str">
            <v>RAS</v>
          </cell>
          <cell r="F1337">
            <v>6666</v>
          </cell>
          <cell r="G1337">
            <v>7660</v>
          </cell>
          <cell r="H1337" t="str">
            <v>BASSENS DPA</v>
          </cell>
        </row>
        <row r="1338">
          <cell r="A1338" t="str">
            <v>R-FR3894</v>
          </cell>
          <cell r="B1338" t="str">
            <v xml:space="preserve">HAUTIER </v>
          </cell>
          <cell r="C1338" t="str">
            <v xml:space="preserve">HAUTIER </v>
          </cell>
          <cell r="D1338" t="str">
            <v>HAUTIER REGION NORD</v>
          </cell>
          <cell r="E1338" t="str">
            <v>RAS</v>
          </cell>
          <cell r="F1338">
            <v>6666</v>
          </cell>
          <cell r="G1338" t="str">
            <v>7RF0</v>
          </cell>
          <cell r="H1338" t="str">
            <v>DPCO</v>
          </cell>
        </row>
        <row r="1339">
          <cell r="A1339" t="str">
            <v>R-FR3895</v>
          </cell>
          <cell r="B1339" t="str">
            <v xml:space="preserve">HAUTIER </v>
          </cell>
          <cell r="C1339" t="str">
            <v xml:space="preserve">HAUTIER </v>
          </cell>
          <cell r="D1339" t="str">
            <v>HAUTIER REGION NORD</v>
          </cell>
          <cell r="E1339" t="str">
            <v>RAS</v>
          </cell>
          <cell r="F1339">
            <v>6666</v>
          </cell>
          <cell r="G1339">
            <v>7040</v>
          </cell>
          <cell r="H1339" t="str">
            <v>VALENCIENNES EPV</v>
          </cell>
        </row>
        <row r="1340">
          <cell r="A1340" t="str">
            <v>R-FR3896</v>
          </cell>
          <cell r="B1340" t="str">
            <v xml:space="preserve">MERTZ </v>
          </cell>
          <cell r="C1340" t="str">
            <v xml:space="preserve">MERTZ </v>
          </cell>
          <cell r="D1340" t="str">
            <v>VDK TRANSPORTS</v>
          </cell>
          <cell r="E1340" t="str">
            <v>RAS</v>
          </cell>
          <cell r="F1340">
            <v>6666</v>
          </cell>
          <cell r="G1340">
            <v>7040</v>
          </cell>
          <cell r="H1340" t="str">
            <v>VALENCIENNES EPV</v>
          </cell>
        </row>
        <row r="1341">
          <cell r="A1341" t="str">
            <v>R-FR3900</v>
          </cell>
          <cell r="B1341" t="str">
            <v xml:space="preserve">NAPOLY </v>
          </cell>
          <cell r="C1341" t="str">
            <v xml:space="preserve">NAPOLY </v>
          </cell>
          <cell r="D1341" t="str">
            <v>TRANSPORT PECHAVY</v>
          </cell>
          <cell r="E1341" t="str">
            <v>RAS</v>
          </cell>
          <cell r="F1341">
            <v>1266</v>
          </cell>
          <cell r="G1341">
            <v>7660</v>
          </cell>
          <cell r="H1341" t="str">
            <v>BASSENS DPA</v>
          </cell>
        </row>
        <row r="1342">
          <cell r="A1342" t="str">
            <v>R-FR3902</v>
          </cell>
          <cell r="B1342" t="str">
            <v xml:space="preserve">MERTZ </v>
          </cell>
          <cell r="C1342" t="str">
            <v xml:space="preserve">MERTZ </v>
          </cell>
          <cell r="D1342" t="str">
            <v>VDK TRANSPORTS</v>
          </cell>
          <cell r="E1342" t="str">
            <v>RAS</v>
          </cell>
          <cell r="F1342">
            <v>6666</v>
          </cell>
          <cell r="G1342" t="str">
            <v>7RF0</v>
          </cell>
          <cell r="H1342" t="str">
            <v>DPCO</v>
          </cell>
        </row>
        <row r="1343">
          <cell r="A1343" t="str">
            <v>R-FR3903</v>
          </cell>
          <cell r="B1343" t="str">
            <v>MICHEL PREMAT TRANSPORTS</v>
          </cell>
          <cell r="C1343" t="str">
            <v>MICHEL PREMAT TRANSPORTS</v>
          </cell>
          <cell r="D1343" t="str">
            <v>MICHEL PREMAT TRANSPORTS</v>
          </cell>
          <cell r="E1343" t="str">
            <v>RAS</v>
          </cell>
          <cell r="F1343">
            <v>6666</v>
          </cell>
          <cell r="G1343">
            <v>7900</v>
          </cell>
          <cell r="H1343" t="str">
            <v>GRIGNY</v>
          </cell>
        </row>
        <row r="1344">
          <cell r="A1344" t="str">
            <v>R-FR3906</v>
          </cell>
          <cell r="B1344" t="str">
            <v>ZAMENHOF</v>
          </cell>
          <cell r="C1344" t="str">
            <v>ZAMENHOF</v>
          </cell>
          <cell r="D1344" t="str">
            <v>LCH TRANSPORTS D'HYDROCARBURES</v>
          </cell>
          <cell r="E1344" t="str">
            <v>RAS</v>
          </cell>
          <cell r="F1344"/>
          <cell r="G1344">
            <v>7070</v>
          </cell>
          <cell r="H1344" t="str">
            <v>LORIENT DPL</v>
          </cell>
        </row>
        <row r="1345">
          <cell r="A1345" t="str">
            <v>R-FR3908</v>
          </cell>
          <cell r="B1345" t="str">
            <v>XPO</v>
          </cell>
          <cell r="C1345" t="str">
            <v>XPO</v>
          </cell>
          <cell r="D1345" t="str">
            <v>XPO VRAC France PORT-DE-BOUC</v>
          </cell>
          <cell r="E1345" t="str">
            <v>RAS</v>
          </cell>
          <cell r="F1345">
            <v>1221</v>
          </cell>
          <cell r="G1345">
            <v>7210</v>
          </cell>
          <cell r="H1345" t="str">
            <v>PUGET SUR ARGENS DPCA</v>
          </cell>
        </row>
        <row r="1346">
          <cell r="A1346" t="str">
            <v>R-FR3909</v>
          </cell>
          <cell r="B1346" t="str">
            <v>TEAM</v>
          </cell>
          <cell r="C1346" t="str">
            <v>TEAM</v>
          </cell>
          <cell r="D1346" t="str">
            <v>TRANSPORTS ET AFFRETEMENTS MULTIPLES</v>
          </cell>
          <cell r="E1346" t="str">
            <v>RAS</v>
          </cell>
          <cell r="F1346">
            <v>6666</v>
          </cell>
          <cell r="G1346" t="str">
            <v>7FZ0</v>
          </cell>
          <cell r="H1346" t="str">
            <v>RAFF FEYZIN</v>
          </cell>
        </row>
        <row r="1347">
          <cell r="A1347" t="str">
            <v>R-FR3910</v>
          </cell>
          <cell r="B1347" t="str">
            <v>MERTZ</v>
          </cell>
          <cell r="C1347" t="str">
            <v>MERTZ</v>
          </cell>
          <cell r="D1347" t="str">
            <v>MERTZ</v>
          </cell>
          <cell r="E1347" t="str">
            <v>RAS</v>
          </cell>
          <cell r="F1347">
            <v>6666</v>
          </cell>
          <cell r="G1347" t="str">
            <v>7RN0</v>
          </cell>
          <cell r="H1347" t="str">
            <v>RAFF NORMANDIE</v>
          </cell>
        </row>
        <row r="1348">
          <cell r="A1348" t="str">
            <v>R-FR3911</v>
          </cell>
          <cell r="B1348" t="str">
            <v>ZAMENHOF</v>
          </cell>
          <cell r="C1348" t="str">
            <v>ZAMENHOF</v>
          </cell>
          <cell r="D1348" t="str">
            <v>LCH TRANSPORTS D'HYDROCARBURES</v>
          </cell>
          <cell r="E1348" t="str">
            <v>RAS</v>
          </cell>
          <cell r="F1348">
            <v>1110</v>
          </cell>
          <cell r="G1348">
            <v>7440</v>
          </cell>
          <cell r="H1348" t="str">
            <v>DONGES L'ARCEAU</v>
          </cell>
        </row>
        <row r="1349">
          <cell r="A1349" t="str">
            <v>R-FR3913</v>
          </cell>
          <cell r="B1349" t="str">
            <v xml:space="preserve">MERTZ </v>
          </cell>
          <cell r="C1349" t="str">
            <v xml:space="preserve">MERTZ </v>
          </cell>
          <cell r="D1349" t="str">
            <v>SA TRANSPORTS ROULLE ET FILS</v>
          </cell>
          <cell r="E1349" t="str">
            <v>RAS</v>
          </cell>
          <cell r="F1349">
            <v>6666</v>
          </cell>
          <cell r="G1349">
            <v>7840</v>
          </cell>
          <cell r="H1349" t="str">
            <v>DRPC</v>
          </cell>
        </row>
        <row r="1350">
          <cell r="A1350" t="str">
            <v>R-FR3914</v>
          </cell>
          <cell r="B1350" t="str">
            <v xml:space="preserve">HAUTIER </v>
          </cell>
          <cell r="C1350" t="str">
            <v xml:space="preserve">HAUTIER </v>
          </cell>
          <cell r="D1350" t="str">
            <v>HAUTIER REGION EST</v>
          </cell>
          <cell r="E1350" t="str">
            <v>RAS</v>
          </cell>
          <cell r="F1350">
            <v>1280</v>
          </cell>
          <cell r="G1350" t="str">
            <v>7CR0</v>
          </cell>
          <cell r="H1350" t="str">
            <v>REICHSTETT WTR</v>
          </cell>
        </row>
        <row r="1351">
          <cell r="A1351" t="str">
            <v>R-FR3915</v>
          </cell>
          <cell r="B1351" t="str">
            <v>CHALOT</v>
          </cell>
          <cell r="C1351" t="str">
            <v>CHALOT</v>
          </cell>
          <cell r="D1351" t="str">
            <v>CHALOT-TRANSPORTS</v>
          </cell>
          <cell r="E1351" t="str">
            <v>RAS</v>
          </cell>
          <cell r="F1351">
            <v>6666</v>
          </cell>
          <cell r="G1351">
            <v>7790</v>
          </cell>
          <cell r="H1351" t="str">
            <v>STRASBOURG SES</v>
          </cell>
        </row>
        <row r="1352">
          <cell r="A1352" t="str">
            <v>R-FR3916</v>
          </cell>
          <cell r="B1352" t="str">
            <v xml:space="preserve">MERTZ </v>
          </cell>
          <cell r="C1352" t="str">
            <v xml:space="preserve">MERTZ </v>
          </cell>
          <cell r="D1352" t="str">
            <v>VDK TRANSPORTS</v>
          </cell>
          <cell r="E1352" t="str">
            <v>RAS</v>
          </cell>
          <cell r="F1352">
            <v>6666</v>
          </cell>
          <cell r="G1352">
            <v>7040</v>
          </cell>
          <cell r="H1352" t="str">
            <v>VALENCIENNES EPV</v>
          </cell>
        </row>
        <row r="1353">
          <cell r="A1353" t="str">
            <v>R-FR3917</v>
          </cell>
          <cell r="B1353" t="str">
            <v>ZAMENHOF</v>
          </cell>
          <cell r="C1353" t="str">
            <v>ZAMENHOF</v>
          </cell>
          <cell r="D1353" t="str">
            <v>LCH TRANSPORTS D'HYDROCARBURES</v>
          </cell>
          <cell r="E1353" t="str">
            <v>RAS</v>
          </cell>
          <cell r="F1353">
            <v>1210</v>
          </cell>
          <cell r="G1353">
            <v>7100</v>
          </cell>
          <cell r="H1353" t="str">
            <v>VERN TOTAL</v>
          </cell>
        </row>
        <row r="1354">
          <cell r="A1354" t="str">
            <v>R-FR3918</v>
          </cell>
          <cell r="B1354" t="str">
            <v xml:space="preserve">NAPOLY </v>
          </cell>
          <cell r="C1354" t="str">
            <v xml:space="preserve">NAPOLY </v>
          </cell>
          <cell r="D1354" t="str">
            <v>TRANSPORT PECHAVY</v>
          </cell>
          <cell r="E1354" t="str">
            <v>RAS</v>
          </cell>
          <cell r="F1354">
            <v>1266</v>
          </cell>
          <cell r="G1354">
            <v>7660</v>
          </cell>
          <cell r="H1354" t="str">
            <v>BASSENS DPA</v>
          </cell>
        </row>
        <row r="1355">
          <cell r="A1355" t="str">
            <v>R-FR3920</v>
          </cell>
          <cell r="B1355" t="str">
            <v xml:space="preserve">GCA </v>
          </cell>
          <cell r="C1355" t="str">
            <v xml:space="preserve">GCA </v>
          </cell>
          <cell r="D1355" t="str">
            <v>CITAIX PARIS</v>
          </cell>
          <cell r="E1355" t="str">
            <v>RAS</v>
          </cell>
          <cell r="F1355">
            <v>6666</v>
          </cell>
          <cell r="G1355">
            <v>7050</v>
          </cell>
          <cell r="H1355" t="str">
            <v>GENNEVILLIERS TOTAL</v>
          </cell>
        </row>
        <row r="1356">
          <cell r="A1356" t="str">
            <v>R-FR3921</v>
          </cell>
          <cell r="B1356" t="str">
            <v xml:space="preserve">GCA </v>
          </cell>
          <cell r="C1356" t="str">
            <v xml:space="preserve">GCA </v>
          </cell>
          <cell r="D1356" t="str">
            <v>CITAIX PARIS</v>
          </cell>
          <cell r="E1356" t="str">
            <v>RAS</v>
          </cell>
          <cell r="F1356">
            <v>2205</v>
          </cell>
          <cell r="G1356">
            <v>7050</v>
          </cell>
          <cell r="H1356" t="str">
            <v>GENNEVILLIERS TOTAL</v>
          </cell>
        </row>
        <row r="1357">
          <cell r="A1357" t="str">
            <v>R-FR3922</v>
          </cell>
          <cell r="B1357" t="str">
            <v xml:space="preserve">GCA </v>
          </cell>
          <cell r="C1357" t="str">
            <v xml:space="preserve">GCA </v>
          </cell>
          <cell r="D1357" t="str">
            <v>CITAIX PARIS</v>
          </cell>
          <cell r="E1357" t="str">
            <v>RAS</v>
          </cell>
          <cell r="F1357">
            <v>6666</v>
          </cell>
          <cell r="G1357">
            <v>7050</v>
          </cell>
          <cell r="H1357" t="str">
            <v>GENNEVILLIERS TOTAL</v>
          </cell>
        </row>
        <row r="1358">
          <cell r="A1358" t="str">
            <v>R-FR3923</v>
          </cell>
          <cell r="B1358" t="str">
            <v>HODDE</v>
          </cell>
          <cell r="C1358" t="str">
            <v>HODDE</v>
          </cell>
          <cell r="D1358" t="str">
            <v>TRANSPORTS HODDE</v>
          </cell>
          <cell r="E1358" t="str">
            <v>RAS</v>
          </cell>
          <cell r="F1358">
            <v>4205</v>
          </cell>
          <cell r="G1358">
            <v>7050</v>
          </cell>
          <cell r="H1358" t="str">
            <v>GENNEVILLIERS TOTAL</v>
          </cell>
        </row>
        <row r="1359">
          <cell r="A1359" t="str">
            <v>R-FR3924</v>
          </cell>
          <cell r="B1359" t="str">
            <v>HODDE</v>
          </cell>
          <cell r="C1359" t="str">
            <v>HODDE</v>
          </cell>
          <cell r="D1359" t="str">
            <v>TRANSPORTS HODDE</v>
          </cell>
          <cell r="E1359" t="str">
            <v>RAS</v>
          </cell>
          <cell r="F1359">
            <v>2205</v>
          </cell>
          <cell r="G1359">
            <v>7050</v>
          </cell>
          <cell r="H1359" t="str">
            <v>GENNEVILLIERS TOTAL</v>
          </cell>
        </row>
        <row r="1360">
          <cell r="A1360" t="str">
            <v>R-FR3925</v>
          </cell>
          <cell r="B1360" t="str">
            <v>HODDE</v>
          </cell>
          <cell r="C1360" t="str">
            <v>HODDE</v>
          </cell>
          <cell r="D1360" t="str">
            <v>TRANSPORTS HODDE</v>
          </cell>
          <cell r="E1360" t="str">
            <v>RAS</v>
          </cell>
          <cell r="F1360">
            <v>6666</v>
          </cell>
          <cell r="G1360">
            <v>7050</v>
          </cell>
          <cell r="H1360" t="str">
            <v>GENNEVILLIERS TOTAL</v>
          </cell>
        </row>
        <row r="1361">
          <cell r="A1361" t="str">
            <v>R-FR3926</v>
          </cell>
          <cell r="B1361" t="str">
            <v>MERTZ</v>
          </cell>
          <cell r="C1361" t="str">
            <v>MERTZ</v>
          </cell>
          <cell r="D1361" t="str">
            <v>MERTZ</v>
          </cell>
          <cell r="E1361" t="str">
            <v>RAS</v>
          </cell>
          <cell r="F1361">
            <v>6666</v>
          </cell>
          <cell r="G1361">
            <v>7050</v>
          </cell>
          <cell r="H1361" t="str">
            <v>GENNEVILLIERS TOTAL</v>
          </cell>
        </row>
        <row r="1362">
          <cell r="A1362" t="str">
            <v>R-FR3927</v>
          </cell>
          <cell r="B1362" t="str">
            <v>MERTZ</v>
          </cell>
          <cell r="C1362" t="str">
            <v>MERTZ</v>
          </cell>
          <cell r="D1362" t="str">
            <v>MERTZ</v>
          </cell>
          <cell r="E1362" t="str">
            <v>RAS</v>
          </cell>
          <cell r="F1362">
            <v>6666</v>
          </cell>
          <cell r="G1362">
            <v>7050</v>
          </cell>
          <cell r="H1362" t="str">
            <v>GENNEVILLIERS TOTAL</v>
          </cell>
        </row>
        <row r="1363">
          <cell r="A1363" t="str">
            <v>R-FR3937</v>
          </cell>
          <cell r="B1363" t="str">
            <v xml:space="preserve">MERTZ </v>
          </cell>
          <cell r="C1363" t="str">
            <v xml:space="preserve">MERTZ </v>
          </cell>
          <cell r="D1363" t="str">
            <v>SA TRANSPORTS ROULLE ET FILS</v>
          </cell>
          <cell r="E1363" t="str">
            <v>RAS</v>
          </cell>
          <cell r="F1363">
            <v>6666</v>
          </cell>
          <cell r="G1363" t="str">
            <v>7RN0</v>
          </cell>
          <cell r="H1363" t="str">
            <v>RAFF NORMANDIE</v>
          </cell>
        </row>
        <row r="1364">
          <cell r="A1364" t="str">
            <v>R-FR3939</v>
          </cell>
          <cell r="B1364" t="str">
            <v>TEAM</v>
          </cell>
          <cell r="C1364" t="str">
            <v>TEAM</v>
          </cell>
          <cell r="D1364" t="str">
            <v>TRANSPORTS ET AFFRETEMENTS MULTIPLES</v>
          </cell>
          <cell r="E1364" t="str">
            <v>RAS</v>
          </cell>
          <cell r="F1364">
            <v>1221</v>
          </cell>
          <cell r="G1364">
            <v>7210</v>
          </cell>
          <cell r="H1364" t="str">
            <v>PUGET SUR ARGENS DPCA</v>
          </cell>
        </row>
        <row r="1365">
          <cell r="A1365" t="str">
            <v>R-FR3948</v>
          </cell>
          <cell r="B1365" t="str">
            <v>R-FR3948</v>
          </cell>
          <cell r="C1365" t="str">
            <v>R-FR3948</v>
          </cell>
          <cell r="D1365" t="str">
            <v>CHAUSSADE DUBOE TRANSPORTS</v>
          </cell>
          <cell r="E1365" t="str">
            <v>RAS</v>
          </cell>
          <cell r="F1365">
            <v>1266</v>
          </cell>
          <cell r="G1365">
            <v>7660</v>
          </cell>
          <cell r="H1365" t="str">
            <v>BASSENS DPA</v>
          </cell>
        </row>
        <row r="1366">
          <cell r="A1366" t="str">
            <v>R-FR3949</v>
          </cell>
          <cell r="B1366" t="str">
            <v xml:space="preserve">HAUTIER </v>
          </cell>
          <cell r="C1366" t="str">
            <v xml:space="preserve">HAUTIER </v>
          </cell>
          <cell r="D1366" t="str">
            <v>HAUTIER REGION EST</v>
          </cell>
          <cell r="E1366" t="str">
            <v>RAS</v>
          </cell>
          <cell r="F1366">
            <v>6666</v>
          </cell>
          <cell r="G1366" t="str">
            <v>7CR0</v>
          </cell>
          <cell r="H1366" t="str">
            <v>REICHSTETT WTR</v>
          </cell>
        </row>
        <row r="1367">
          <cell r="A1367" t="str">
            <v>R-FR3950</v>
          </cell>
          <cell r="B1367" t="str">
            <v>CHALOT</v>
          </cell>
          <cell r="C1367" t="str">
            <v>CHALOT</v>
          </cell>
          <cell r="D1367" t="str">
            <v>CHALOT-TRANSPORTS</v>
          </cell>
          <cell r="E1367" t="str">
            <v>RAS</v>
          </cell>
          <cell r="F1367">
            <v>6666</v>
          </cell>
          <cell r="G1367">
            <v>7790</v>
          </cell>
          <cell r="H1367" t="str">
            <v>STRASBOURG SES</v>
          </cell>
        </row>
        <row r="1368">
          <cell r="A1368" t="str">
            <v>R-FR3951</v>
          </cell>
          <cell r="B1368" t="str">
            <v>EBTRANS</v>
          </cell>
          <cell r="C1368" t="str">
            <v>EBTRANS</v>
          </cell>
          <cell r="D1368" t="str">
            <v>SNAT FOURNAIRE</v>
          </cell>
          <cell r="E1368" t="str">
            <v>RAS</v>
          </cell>
          <cell r="F1368">
            <v>4205</v>
          </cell>
          <cell r="G1368">
            <v>7050</v>
          </cell>
          <cell r="H1368" t="str">
            <v>GENNEVILLIERS TOTAL</v>
          </cell>
        </row>
        <row r="1369">
          <cell r="A1369" t="str">
            <v>R-FR3953</v>
          </cell>
          <cell r="B1369" t="str">
            <v>NAPOLY</v>
          </cell>
          <cell r="C1369" t="str">
            <v>NAPOLY</v>
          </cell>
          <cell r="D1369" t="str">
            <v>NAPOLY TRANSPORTS SAS</v>
          </cell>
          <cell r="E1369" t="str">
            <v>RAS</v>
          </cell>
          <cell r="F1369"/>
          <cell r="G1369">
            <v>7430</v>
          </cell>
          <cell r="H1369" t="str">
            <v>DPC CAEN</v>
          </cell>
        </row>
        <row r="1370">
          <cell r="A1370" t="str">
            <v>R-FR3954</v>
          </cell>
          <cell r="B1370" t="str">
            <v>GCA</v>
          </cell>
          <cell r="C1370" t="str">
            <v>GCA</v>
          </cell>
          <cell r="D1370" t="str">
            <v>MILLO GARCIN</v>
          </cell>
          <cell r="E1370" t="str">
            <v>RAS</v>
          </cell>
          <cell r="F1370">
            <v>6666</v>
          </cell>
          <cell r="G1370" t="str">
            <v>7S20</v>
          </cell>
          <cell r="H1370" t="str">
            <v>DP FOS</v>
          </cell>
        </row>
        <row r="1371">
          <cell r="A1371" t="str">
            <v>R-FR3955</v>
          </cell>
          <cell r="B1371" t="str">
            <v>GCA LOGISTIQUE</v>
          </cell>
          <cell r="C1371" t="str">
            <v>GCA LOGISTIQUE</v>
          </cell>
          <cell r="D1371" t="str">
            <v>NATIONAL CALSAT</v>
          </cell>
          <cell r="E1371" t="str">
            <v>RAS</v>
          </cell>
          <cell r="F1371">
            <v>1257</v>
          </cell>
          <cell r="G1371">
            <v>7570</v>
          </cell>
          <cell r="H1371" t="str">
            <v>FRONTIGNAN GDH</v>
          </cell>
        </row>
        <row r="1372">
          <cell r="A1372" t="str">
            <v>R-FR3956</v>
          </cell>
          <cell r="B1372" t="str">
            <v>SAMAT</v>
          </cell>
          <cell r="C1372" t="str">
            <v>SAMAT</v>
          </cell>
          <cell r="D1372" t="str">
            <v>SAMAT NORD</v>
          </cell>
          <cell r="E1372" t="str">
            <v>RAS</v>
          </cell>
          <cell r="F1372">
            <v>4205</v>
          </cell>
          <cell r="G1372">
            <v>7050</v>
          </cell>
          <cell r="H1372" t="str">
            <v>GENNEVILLIERS TOTAL</v>
          </cell>
        </row>
        <row r="1373">
          <cell r="A1373" t="str">
            <v>R-FR3957</v>
          </cell>
          <cell r="B1373" t="str">
            <v>GCA LOGISTIQUE</v>
          </cell>
          <cell r="C1373" t="str">
            <v>GCA LOGISTIQUE</v>
          </cell>
          <cell r="D1373" t="str">
            <v>RHONATRANS SAS</v>
          </cell>
          <cell r="E1373" t="str">
            <v>RAS</v>
          </cell>
          <cell r="F1373">
            <v>6666</v>
          </cell>
          <cell r="G1373" t="str">
            <v>7FZ0</v>
          </cell>
          <cell r="H1373" t="str">
            <v>RAFF FEYZIN</v>
          </cell>
        </row>
        <row r="1374">
          <cell r="A1374" t="str">
            <v>R-FR3958</v>
          </cell>
          <cell r="B1374" t="str">
            <v>NAPOLY</v>
          </cell>
          <cell r="C1374" t="str">
            <v>NAPOLY</v>
          </cell>
          <cell r="D1374" t="str">
            <v>NAPOLY TRANSPORTS SAS</v>
          </cell>
          <cell r="E1374" t="str">
            <v>RAS</v>
          </cell>
          <cell r="F1374"/>
          <cell r="G1374">
            <v>7050</v>
          </cell>
          <cell r="H1374" t="str">
            <v>GENNEVILLIERS TOTAL</v>
          </cell>
        </row>
        <row r="1375">
          <cell r="A1375" t="str">
            <v>R-FR3959</v>
          </cell>
          <cell r="B1375" t="str">
            <v>TRANSPORTS TRANSDIS</v>
          </cell>
          <cell r="C1375" t="str">
            <v>TRANSPORTS TRANSDIS</v>
          </cell>
          <cell r="D1375" t="str">
            <v>TRANSPORTS TRANSDIS</v>
          </cell>
          <cell r="E1375" t="str">
            <v>RAS</v>
          </cell>
          <cell r="F1375"/>
          <cell r="G1375">
            <v>7280</v>
          </cell>
          <cell r="H1375" t="str">
            <v>TOULOUSE TOTAL</v>
          </cell>
        </row>
        <row r="1376">
          <cell r="A1376" t="str">
            <v>R-FR3960</v>
          </cell>
          <cell r="B1376" t="str">
            <v xml:space="preserve">NAPOLY </v>
          </cell>
          <cell r="C1376" t="str">
            <v xml:space="preserve">NAPOLY </v>
          </cell>
          <cell r="D1376" t="str">
            <v>TRANSPORT PECHAVY</v>
          </cell>
          <cell r="E1376" t="str">
            <v>RAS</v>
          </cell>
          <cell r="F1376">
            <v>6666</v>
          </cell>
          <cell r="G1376" t="str">
            <v>7FZ0</v>
          </cell>
          <cell r="H1376" t="str">
            <v>RAFF FEYZIN</v>
          </cell>
        </row>
        <row r="1377">
          <cell r="A1377" t="str">
            <v>R-FR3961</v>
          </cell>
          <cell r="B1377" t="str">
            <v>GCA</v>
          </cell>
          <cell r="C1377" t="str">
            <v>GCA</v>
          </cell>
          <cell r="D1377" t="str">
            <v>SOTRIMO</v>
          </cell>
          <cell r="E1377" t="str">
            <v>RAS</v>
          </cell>
          <cell r="F1377"/>
          <cell r="G1377">
            <v>7240</v>
          </cell>
          <cell r="H1377" t="str">
            <v>LYON EPL</v>
          </cell>
        </row>
        <row r="1378">
          <cell r="A1378" t="str">
            <v>R-FR3971</v>
          </cell>
          <cell r="B1378" t="str">
            <v>GCA</v>
          </cell>
          <cell r="C1378" t="str">
            <v>GCA</v>
          </cell>
          <cell r="D1378" t="str">
            <v>MILLO GARCIN</v>
          </cell>
          <cell r="E1378" t="str">
            <v>RAS</v>
          </cell>
          <cell r="F1378">
            <v>1221</v>
          </cell>
          <cell r="G1378">
            <v>7210</v>
          </cell>
          <cell r="H1378" t="str">
            <v>PUGET SUR ARGENS DPCA</v>
          </cell>
        </row>
        <row r="1379">
          <cell r="A1379" t="str">
            <v>R-FR3A60</v>
          </cell>
          <cell r="B1379" t="str">
            <v xml:space="preserve">NAPOLY </v>
          </cell>
          <cell r="C1379" t="str">
            <v xml:space="preserve">NAPOLY </v>
          </cell>
          <cell r="D1379" t="str">
            <v>TRANSPORT PECHAVY</v>
          </cell>
          <cell r="E1379" t="str">
            <v>RAS</v>
          </cell>
          <cell r="F1379"/>
          <cell r="G1379">
            <v>7660</v>
          </cell>
          <cell r="H1379" t="str">
            <v>BASSENS DPA</v>
          </cell>
        </row>
        <row r="1380">
          <cell r="A1380" t="str">
            <v>R-FR3A61</v>
          </cell>
          <cell r="B1380" t="str">
            <v xml:space="preserve">NAPOLY </v>
          </cell>
          <cell r="C1380" t="str">
            <v xml:space="preserve">NAPOLY </v>
          </cell>
          <cell r="D1380" t="str">
            <v>TRANSPORT PECHAVY</v>
          </cell>
          <cell r="E1380" t="str">
            <v>SECTEUR-64</v>
          </cell>
          <cell r="F1380"/>
          <cell r="G1380">
            <v>7660</v>
          </cell>
          <cell r="H1380" t="str">
            <v>BASSENS DPA</v>
          </cell>
        </row>
        <row r="1381">
          <cell r="A1381" t="str">
            <v>R-FR3A62</v>
          </cell>
          <cell r="B1381" t="str">
            <v xml:space="preserve">NAPOLY </v>
          </cell>
          <cell r="C1381" t="str">
            <v xml:space="preserve">NAPOLY </v>
          </cell>
          <cell r="D1381" t="str">
            <v>TRANSPORT PECHAVY</v>
          </cell>
          <cell r="E1381" t="str">
            <v>SECTEUR-64</v>
          </cell>
          <cell r="F1381"/>
          <cell r="G1381">
            <v>7660</v>
          </cell>
          <cell r="H1381" t="str">
            <v>BASSENS DPA</v>
          </cell>
        </row>
        <row r="1382">
          <cell r="A1382" t="str">
            <v>R-FR3A63</v>
          </cell>
          <cell r="B1382" t="str">
            <v xml:space="preserve">NAPOLY </v>
          </cell>
          <cell r="C1382" t="str">
            <v xml:space="preserve">NAPOLY </v>
          </cell>
          <cell r="D1382" t="str">
            <v>TRANSPORT PECHAVY</v>
          </cell>
          <cell r="E1382" t="str">
            <v>SECTEUR-64</v>
          </cell>
          <cell r="F1382"/>
          <cell r="G1382">
            <v>7660</v>
          </cell>
          <cell r="H1382" t="str">
            <v>BASSENS DPA</v>
          </cell>
        </row>
        <row r="1383">
          <cell r="A1383" t="str">
            <v>R-FR3A64</v>
          </cell>
          <cell r="B1383" t="str">
            <v xml:space="preserve">NAPOLY </v>
          </cell>
          <cell r="C1383" t="str">
            <v xml:space="preserve">NAPOLY </v>
          </cell>
          <cell r="D1383" t="str">
            <v>TRANSPORT PECHAVY</v>
          </cell>
          <cell r="E1383" t="str">
            <v>SECTEUR-64</v>
          </cell>
          <cell r="F1383"/>
          <cell r="G1383">
            <v>7660</v>
          </cell>
          <cell r="H1383" t="str">
            <v>BASSENS DPA</v>
          </cell>
        </row>
        <row r="1384">
          <cell r="A1384" t="str">
            <v>R-FR3A65</v>
          </cell>
          <cell r="B1384" t="str">
            <v xml:space="preserve">NAPOLY </v>
          </cell>
          <cell r="C1384" t="str">
            <v xml:space="preserve">NAPOLY </v>
          </cell>
          <cell r="D1384" t="str">
            <v>TRANSPORT PECHAVY</v>
          </cell>
          <cell r="E1384" t="str">
            <v>SECTEUR-64</v>
          </cell>
          <cell r="F1384"/>
          <cell r="G1384">
            <v>7660</v>
          </cell>
          <cell r="H1384" t="str">
            <v>BASSENS DPA</v>
          </cell>
        </row>
        <row r="1385">
          <cell r="A1385" t="str">
            <v>R-FR3A66</v>
          </cell>
          <cell r="B1385" t="str">
            <v xml:space="preserve">NAPOLY </v>
          </cell>
          <cell r="C1385" t="str">
            <v xml:space="preserve">NAPOLY </v>
          </cell>
          <cell r="D1385" t="str">
            <v>TRANSPORT PECHAVY</v>
          </cell>
          <cell r="E1385" t="str">
            <v>SECTEUR-64</v>
          </cell>
          <cell r="F1385"/>
          <cell r="G1385">
            <v>7660</v>
          </cell>
          <cell r="H1385" t="str">
            <v>BASSENS DPA</v>
          </cell>
        </row>
        <row r="1386">
          <cell r="A1386" t="str">
            <v>R-FR3A67</v>
          </cell>
          <cell r="B1386" t="str">
            <v xml:space="preserve">NAPOLY </v>
          </cell>
          <cell r="C1386" t="str">
            <v xml:space="preserve">NAPOLY </v>
          </cell>
          <cell r="D1386" t="str">
            <v>TRANSPORT PECHAVY</v>
          </cell>
          <cell r="E1386" t="str">
            <v>RAS</v>
          </cell>
          <cell r="F1386"/>
          <cell r="G1386">
            <v>7660</v>
          </cell>
          <cell r="H1386" t="str">
            <v>BASSENS DPA</v>
          </cell>
        </row>
        <row r="1387">
          <cell r="A1387" t="str">
            <v>R-FR3A68</v>
          </cell>
          <cell r="B1387" t="str">
            <v xml:space="preserve">NAPOLY </v>
          </cell>
          <cell r="C1387" t="str">
            <v xml:space="preserve">NAPOLY </v>
          </cell>
          <cell r="D1387" t="str">
            <v>TRANSPORT PECHAVY</v>
          </cell>
          <cell r="E1387" t="str">
            <v>RAS</v>
          </cell>
          <cell r="F1387"/>
          <cell r="G1387">
            <v>7660</v>
          </cell>
          <cell r="H1387" t="str">
            <v>BASSENS DPA</v>
          </cell>
        </row>
        <row r="1388">
          <cell r="A1388" t="str">
            <v>R-FR3A69</v>
          </cell>
          <cell r="B1388" t="str">
            <v xml:space="preserve">NAPOLY </v>
          </cell>
          <cell r="C1388" t="str">
            <v xml:space="preserve">NAPOLY </v>
          </cell>
          <cell r="D1388" t="str">
            <v>TRANSPORT PECHAVY</v>
          </cell>
          <cell r="E1388" t="str">
            <v>RAS</v>
          </cell>
          <cell r="F1388"/>
          <cell r="G1388">
            <v>7660</v>
          </cell>
          <cell r="H1388" t="str">
            <v>BASSENS DPA</v>
          </cell>
        </row>
        <row r="1389">
          <cell r="A1389" t="str">
            <v>R-FR3A80</v>
          </cell>
          <cell r="B1389" t="str">
            <v>SAMAT</v>
          </cell>
          <cell r="C1389" t="str">
            <v>SAMAT</v>
          </cell>
          <cell r="D1389" t="str">
            <v>SAMAT AQUITAINE</v>
          </cell>
          <cell r="E1389" t="str">
            <v>RAS</v>
          </cell>
          <cell r="F1389"/>
          <cell r="G1389">
            <v>7660</v>
          </cell>
          <cell r="H1389" t="str">
            <v>BASSENS DPA</v>
          </cell>
        </row>
        <row r="1390">
          <cell r="A1390" t="str">
            <v>R-FR3A81</v>
          </cell>
          <cell r="B1390" t="str">
            <v>SAMAT</v>
          </cell>
          <cell r="C1390" t="str">
            <v>SAMAT</v>
          </cell>
          <cell r="D1390" t="str">
            <v>SAMAT AQUITAINE</v>
          </cell>
          <cell r="E1390" t="str">
            <v>SECTEUR-36</v>
          </cell>
          <cell r="F1390"/>
          <cell r="G1390">
            <v>7660</v>
          </cell>
          <cell r="H1390" t="str">
            <v>BASSENS DPA</v>
          </cell>
        </row>
        <row r="1391">
          <cell r="A1391" t="str">
            <v>R-FR3A82</v>
          </cell>
          <cell r="B1391" t="str">
            <v>SAMAT</v>
          </cell>
          <cell r="C1391" t="str">
            <v>SAMAT</v>
          </cell>
          <cell r="D1391" t="str">
            <v>SAMAT AQUITAINE</v>
          </cell>
          <cell r="E1391" t="str">
            <v>SECTEUR-36</v>
          </cell>
          <cell r="F1391"/>
          <cell r="G1391">
            <v>7660</v>
          </cell>
          <cell r="H1391" t="str">
            <v>BASSENS DPA</v>
          </cell>
        </row>
        <row r="1392">
          <cell r="A1392" t="str">
            <v>R-FR3A83</v>
          </cell>
          <cell r="B1392" t="str">
            <v>SAMAT</v>
          </cell>
          <cell r="C1392" t="str">
            <v>SAMAT</v>
          </cell>
          <cell r="D1392" t="str">
            <v>SAMAT AQUITAINE</v>
          </cell>
          <cell r="E1392" t="str">
            <v>SECTEUR-36</v>
          </cell>
          <cell r="F1392"/>
          <cell r="G1392">
            <v>7660</v>
          </cell>
          <cell r="H1392" t="str">
            <v>BASSENS DPA</v>
          </cell>
        </row>
        <row r="1393">
          <cell r="A1393" t="str">
            <v>R-FR3A84</v>
          </cell>
          <cell r="B1393" t="str">
            <v>SAMAT</v>
          </cell>
          <cell r="C1393" t="str">
            <v>SAMAT</v>
          </cell>
          <cell r="D1393" t="str">
            <v>SAMAT AQUITAINE</v>
          </cell>
          <cell r="E1393" t="str">
            <v>SECTEUR-36</v>
          </cell>
          <cell r="F1393"/>
          <cell r="G1393">
            <v>7660</v>
          </cell>
          <cell r="H1393" t="str">
            <v>BASSENS DPA</v>
          </cell>
        </row>
        <row r="1394">
          <cell r="A1394" t="str">
            <v>R-FR3A85</v>
          </cell>
          <cell r="B1394" t="str">
            <v>SAMAT</v>
          </cell>
          <cell r="C1394" t="str">
            <v>SAMAT</v>
          </cell>
          <cell r="D1394" t="str">
            <v>SAMAT AQUITAINE</v>
          </cell>
          <cell r="E1394" t="str">
            <v>SECTEUR-36</v>
          </cell>
          <cell r="F1394"/>
          <cell r="G1394">
            <v>7660</v>
          </cell>
          <cell r="H1394" t="str">
            <v>BASSENS DPA</v>
          </cell>
        </row>
        <row r="1395">
          <cell r="A1395" t="str">
            <v>R-FR3A86</v>
          </cell>
          <cell r="B1395" t="str">
            <v>SAMAT</v>
          </cell>
          <cell r="C1395" t="str">
            <v>SAMAT</v>
          </cell>
          <cell r="D1395" t="str">
            <v>SAMAT AQUITAINE</v>
          </cell>
          <cell r="E1395" t="str">
            <v>SECTEUR-36</v>
          </cell>
          <cell r="F1395"/>
          <cell r="G1395">
            <v>7660</v>
          </cell>
          <cell r="H1395" t="str">
            <v>BASSENS DPA</v>
          </cell>
        </row>
        <row r="1396">
          <cell r="A1396" t="str">
            <v>R-FR3A87</v>
          </cell>
          <cell r="B1396" t="str">
            <v>SAMAT</v>
          </cell>
          <cell r="C1396" t="str">
            <v>SAMAT</v>
          </cell>
          <cell r="D1396" t="str">
            <v>SAMAT AQUITAINE</v>
          </cell>
          <cell r="E1396" t="str">
            <v>RAS</v>
          </cell>
          <cell r="F1396"/>
          <cell r="G1396">
            <v>7660</v>
          </cell>
          <cell r="H1396" t="str">
            <v>BASSENS DPA</v>
          </cell>
        </row>
        <row r="1397">
          <cell r="A1397" t="str">
            <v>R-FR3A88</v>
          </cell>
          <cell r="B1397" t="str">
            <v>SAMAT</v>
          </cell>
          <cell r="C1397" t="str">
            <v>SAMAT</v>
          </cell>
          <cell r="D1397" t="str">
            <v>SAMAT AQUITAINE</v>
          </cell>
          <cell r="E1397" t="str">
            <v>RAS</v>
          </cell>
          <cell r="F1397"/>
          <cell r="G1397">
            <v>7660</v>
          </cell>
          <cell r="H1397" t="str">
            <v>BASSENS DPA</v>
          </cell>
        </row>
        <row r="1398">
          <cell r="A1398" t="str">
            <v>R-FR3A89</v>
          </cell>
          <cell r="B1398" t="str">
            <v>SAMAT</v>
          </cell>
          <cell r="C1398" t="str">
            <v>SAMAT</v>
          </cell>
          <cell r="D1398" t="str">
            <v>SAMAT AQUITAINE</v>
          </cell>
          <cell r="E1398" t="str">
            <v>RAS</v>
          </cell>
          <cell r="F1398"/>
          <cell r="G1398">
            <v>7660</v>
          </cell>
          <cell r="H1398" t="str">
            <v>BASSENS DPA</v>
          </cell>
        </row>
        <row r="1399">
          <cell r="A1399" t="str">
            <v>R-FR3B60</v>
          </cell>
          <cell r="B1399" t="str">
            <v>SAMAT</v>
          </cell>
          <cell r="C1399" t="str">
            <v>SAMAT</v>
          </cell>
          <cell r="D1399" t="str">
            <v>SAMAT RHONE-ALPES</v>
          </cell>
          <cell r="E1399" t="str">
            <v>RAS</v>
          </cell>
          <cell r="F1399"/>
          <cell r="G1399" t="str">
            <v>7FZ0</v>
          </cell>
          <cell r="H1399" t="str">
            <v>RAFF FEYZIN</v>
          </cell>
        </row>
        <row r="1400">
          <cell r="A1400" t="str">
            <v>R-FR3B61</v>
          </cell>
          <cell r="B1400" t="str">
            <v>SAMAT</v>
          </cell>
          <cell r="C1400" t="str">
            <v>SAMAT</v>
          </cell>
          <cell r="D1400" t="str">
            <v>SAMAT RHONE-ALPES</v>
          </cell>
          <cell r="E1400" t="str">
            <v>SECTEUR-03</v>
          </cell>
          <cell r="F1400"/>
          <cell r="G1400" t="str">
            <v>7FZ0</v>
          </cell>
          <cell r="H1400" t="str">
            <v>RAFF FEYZIN</v>
          </cell>
        </row>
        <row r="1401">
          <cell r="A1401" t="str">
            <v>R-FR3B62</v>
          </cell>
          <cell r="B1401" t="str">
            <v>SAMAT</v>
          </cell>
          <cell r="C1401" t="str">
            <v>SAMAT</v>
          </cell>
          <cell r="D1401" t="str">
            <v>SAMAT RHONE-ALPES</v>
          </cell>
          <cell r="E1401" t="str">
            <v>SECTEUR-03</v>
          </cell>
          <cell r="F1401"/>
          <cell r="G1401" t="str">
            <v>7FZ0</v>
          </cell>
          <cell r="H1401" t="str">
            <v>RAFF FEYZIN</v>
          </cell>
        </row>
        <row r="1402">
          <cell r="A1402" t="str">
            <v>R-FR3B63</v>
          </cell>
          <cell r="B1402" t="str">
            <v>SAMAT</v>
          </cell>
          <cell r="C1402" t="str">
            <v>SAMAT</v>
          </cell>
          <cell r="D1402" t="str">
            <v>SAMAT RHONE-ALPES</v>
          </cell>
          <cell r="E1402" t="str">
            <v>SECTEUR-03</v>
          </cell>
          <cell r="F1402"/>
          <cell r="G1402" t="str">
            <v>7FZ0</v>
          </cell>
          <cell r="H1402" t="str">
            <v>RAFF FEYZIN</v>
          </cell>
        </row>
        <row r="1403">
          <cell r="A1403" t="str">
            <v>R-FR3B64</v>
          </cell>
          <cell r="B1403" t="str">
            <v>SAMAT</v>
          </cell>
          <cell r="C1403" t="str">
            <v>SAMAT</v>
          </cell>
          <cell r="D1403" t="str">
            <v>SAMAT RHONE-ALPES</v>
          </cell>
          <cell r="E1403" t="str">
            <v>SECTEUR-03</v>
          </cell>
          <cell r="F1403"/>
          <cell r="G1403" t="str">
            <v>7FZ0</v>
          </cell>
          <cell r="H1403" t="str">
            <v>RAFF FEYZIN</v>
          </cell>
        </row>
        <row r="1404">
          <cell r="A1404" t="str">
            <v>R-FR3B65</v>
          </cell>
          <cell r="B1404" t="str">
            <v>SAMAT</v>
          </cell>
          <cell r="C1404" t="str">
            <v>SAMAT</v>
          </cell>
          <cell r="D1404" t="str">
            <v>SAMAT RHONE-ALPES</v>
          </cell>
          <cell r="E1404" t="str">
            <v>SECTEUR-03</v>
          </cell>
          <cell r="F1404"/>
          <cell r="G1404" t="str">
            <v>7FZ0</v>
          </cell>
          <cell r="H1404" t="str">
            <v>RAFF FEYZIN</v>
          </cell>
        </row>
        <row r="1405">
          <cell r="A1405" t="str">
            <v>R-FR3B66</v>
          </cell>
          <cell r="B1405" t="str">
            <v>SAMAT</v>
          </cell>
          <cell r="C1405" t="str">
            <v>SAMAT</v>
          </cell>
          <cell r="D1405" t="str">
            <v>SAMAT RHONE-ALPES</v>
          </cell>
          <cell r="E1405" t="str">
            <v>SECTEUR-03</v>
          </cell>
          <cell r="F1405"/>
          <cell r="G1405" t="str">
            <v>7FZ0</v>
          </cell>
          <cell r="H1405" t="str">
            <v>RAFF FEYZIN</v>
          </cell>
        </row>
        <row r="1406">
          <cell r="A1406" t="str">
            <v>R-FR3B67</v>
          </cell>
          <cell r="B1406" t="str">
            <v>SAMAT</v>
          </cell>
          <cell r="C1406" t="str">
            <v>SAMAT</v>
          </cell>
          <cell r="D1406" t="str">
            <v>SAMAT RHONE-ALPES</v>
          </cell>
          <cell r="E1406" t="str">
            <v>RAS</v>
          </cell>
          <cell r="F1406"/>
          <cell r="G1406" t="str">
            <v>7FZ0</v>
          </cell>
          <cell r="H1406" t="str">
            <v>RAFF FEYZIN</v>
          </cell>
        </row>
        <row r="1407">
          <cell r="A1407" t="str">
            <v>R-FR3B68</v>
          </cell>
          <cell r="B1407" t="str">
            <v>SAMAT</v>
          </cell>
          <cell r="C1407" t="str">
            <v>SAMAT</v>
          </cell>
          <cell r="D1407" t="str">
            <v>SAMAT RHONE-ALPES</v>
          </cell>
          <cell r="E1407" t="str">
            <v>RAS</v>
          </cell>
          <cell r="F1407"/>
          <cell r="G1407" t="str">
            <v>7FZ0</v>
          </cell>
          <cell r="H1407" t="str">
            <v>RAFF FEYZIN</v>
          </cell>
        </row>
        <row r="1408">
          <cell r="A1408" t="str">
            <v>R-FR3B69</v>
          </cell>
          <cell r="B1408" t="str">
            <v>SAMAT</v>
          </cell>
          <cell r="C1408" t="str">
            <v>SAMAT</v>
          </cell>
          <cell r="D1408" t="str">
            <v>SAMAT RHONE-ALPES</v>
          </cell>
          <cell r="E1408" t="str">
            <v>RAS</v>
          </cell>
          <cell r="F1408"/>
          <cell r="G1408" t="str">
            <v>7FZ0</v>
          </cell>
          <cell r="H1408" t="str">
            <v>RAFF FEYZIN</v>
          </cell>
        </row>
        <row r="1409">
          <cell r="A1409" t="str">
            <v>R-FR3C70</v>
          </cell>
          <cell r="B1409" t="str">
            <v>GCA</v>
          </cell>
          <cell r="C1409" t="str">
            <v>GCA</v>
          </cell>
          <cell r="D1409" t="str">
            <v>CITAIX</v>
          </cell>
          <cell r="E1409" t="str">
            <v>RAS</v>
          </cell>
          <cell r="F1409"/>
          <cell r="G1409" t="str">
            <v>7LM0</v>
          </cell>
          <cell r="H1409" t="str">
            <v>DPLM</v>
          </cell>
        </row>
        <row r="1410">
          <cell r="A1410" t="str">
            <v>R-FR3C71</v>
          </cell>
          <cell r="B1410" t="str">
            <v>GCA</v>
          </cell>
          <cell r="C1410" t="str">
            <v>GCA</v>
          </cell>
          <cell r="D1410" t="str">
            <v>CITAIX</v>
          </cell>
          <cell r="E1410" t="str">
            <v>SECTEUR-02</v>
          </cell>
          <cell r="F1410"/>
          <cell r="G1410" t="str">
            <v>7LM0</v>
          </cell>
          <cell r="H1410" t="str">
            <v>DPLM</v>
          </cell>
        </row>
        <row r="1411">
          <cell r="A1411" t="str">
            <v>R-FR3C72</v>
          </cell>
          <cell r="B1411" t="str">
            <v>GCA</v>
          </cell>
          <cell r="C1411" t="str">
            <v>GCA</v>
          </cell>
          <cell r="D1411" t="str">
            <v>CITAIX</v>
          </cell>
          <cell r="E1411" t="str">
            <v>SECTEUR-02</v>
          </cell>
          <cell r="F1411"/>
          <cell r="G1411" t="str">
            <v>7LM0</v>
          </cell>
          <cell r="H1411" t="str">
            <v>DPLM</v>
          </cell>
        </row>
        <row r="1412">
          <cell r="A1412" t="str">
            <v>R-FR3C73</v>
          </cell>
          <cell r="B1412" t="str">
            <v>GCA</v>
          </cell>
          <cell r="C1412" t="str">
            <v>GCA</v>
          </cell>
          <cell r="D1412" t="str">
            <v>CITAIX</v>
          </cell>
          <cell r="E1412" t="str">
            <v>SECTEUR-02</v>
          </cell>
          <cell r="F1412"/>
          <cell r="G1412" t="str">
            <v>7LM0</v>
          </cell>
          <cell r="H1412" t="str">
            <v>DPLM</v>
          </cell>
        </row>
        <row r="1413">
          <cell r="A1413" t="str">
            <v>R-FR3C74</v>
          </cell>
          <cell r="B1413" t="str">
            <v>GCA</v>
          </cell>
          <cell r="C1413" t="str">
            <v>GCA</v>
          </cell>
          <cell r="D1413" t="str">
            <v>CITAIX</v>
          </cell>
          <cell r="E1413" t="str">
            <v>SECTEUR-02</v>
          </cell>
          <cell r="F1413"/>
          <cell r="G1413" t="str">
            <v>7LM0</v>
          </cell>
          <cell r="H1413" t="str">
            <v>DPLM</v>
          </cell>
        </row>
        <row r="1414">
          <cell r="A1414" t="str">
            <v>R-FR3C75</v>
          </cell>
          <cell r="B1414" t="str">
            <v>GCA</v>
          </cell>
          <cell r="C1414" t="str">
            <v>GCA</v>
          </cell>
          <cell r="D1414" t="str">
            <v>CITAIX</v>
          </cell>
          <cell r="E1414" t="str">
            <v>SECTEUR-02</v>
          </cell>
          <cell r="F1414"/>
          <cell r="G1414" t="str">
            <v>7LM0</v>
          </cell>
          <cell r="H1414" t="str">
            <v>DPLM</v>
          </cell>
        </row>
        <row r="1415">
          <cell r="A1415" t="str">
            <v>R-FR3C76</v>
          </cell>
          <cell r="B1415" t="str">
            <v>GCA</v>
          </cell>
          <cell r="C1415" t="str">
            <v>GCA</v>
          </cell>
          <cell r="D1415" t="str">
            <v>CITAIX</v>
          </cell>
          <cell r="E1415" t="str">
            <v>SECTEUR-02</v>
          </cell>
          <cell r="F1415"/>
          <cell r="G1415" t="str">
            <v>7LM0</v>
          </cell>
          <cell r="H1415" t="str">
            <v>DPLM</v>
          </cell>
        </row>
        <row r="1416">
          <cell r="A1416" t="str">
            <v>R-FR3C77</v>
          </cell>
          <cell r="B1416" t="str">
            <v>GCA</v>
          </cell>
          <cell r="C1416" t="str">
            <v>GCA</v>
          </cell>
          <cell r="D1416" t="str">
            <v>CITAIX</v>
          </cell>
          <cell r="E1416" t="str">
            <v>RAS</v>
          </cell>
          <cell r="F1416"/>
          <cell r="G1416" t="str">
            <v>7LM0</v>
          </cell>
          <cell r="H1416" t="str">
            <v>DPLM</v>
          </cell>
        </row>
        <row r="1417">
          <cell r="A1417" t="str">
            <v>R-FR3C78</v>
          </cell>
          <cell r="B1417" t="str">
            <v>GCA</v>
          </cell>
          <cell r="C1417" t="str">
            <v>GCA</v>
          </cell>
          <cell r="D1417" t="str">
            <v>CITAIX</v>
          </cell>
          <cell r="E1417" t="str">
            <v>RAS</v>
          </cell>
          <cell r="F1417"/>
          <cell r="G1417" t="str">
            <v>7LM0</v>
          </cell>
          <cell r="H1417" t="str">
            <v>DPLM</v>
          </cell>
        </row>
        <row r="1418">
          <cell r="A1418" t="str">
            <v>R-FR3C79</v>
          </cell>
          <cell r="B1418" t="str">
            <v>GCA</v>
          </cell>
          <cell r="C1418" t="str">
            <v>GCA</v>
          </cell>
          <cell r="D1418" t="str">
            <v>CITAIX</v>
          </cell>
          <cell r="E1418" t="str">
            <v>RAS</v>
          </cell>
          <cell r="F1418"/>
          <cell r="G1418" t="str">
            <v>7LM0</v>
          </cell>
          <cell r="H1418" t="str">
            <v>DPLM</v>
          </cell>
        </row>
        <row r="1419">
          <cell r="A1419" t="str">
            <v>R-FR3C90</v>
          </cell>
          <cell r="B1419" t="str">
            <v>XPO</v>
          </cell>
          <cell r="C1419" t="str">
            <v>XPO</v>
          </cell>
          <cell r="D1419" t="str">
            <v>XPO VRAC France ST LOUBES</v>
          </cell>
          <cell r="E1419" t="str">
            <v>RAS</v>
          </cell>
          <cell r="F1419"/>
          <cell r="G1419">
            <v>7660</v>
          </cell>
          <cell r="H1419" t="str">
            <v>BASSENS DPA</v>
          </cell>
        </row>
        <row r="1420">
          <cell r="A1420" t="str">
            <v>R-FR3C91</v>
          </cell>
          <cell r="B1420" t="str">
            <v>XPO</v>
          </cell>
          <cell r="C1420" t="str">
            <v>XPO</v>
          </cell>
          <cell r="D1420" t="str">
            <v>XPO VRAC France ST LOUBES</v>
          </cell>
          <cell r="E1420" t="str">
            <v>SECTEUR-64</v>
          </cell>
          <cell r="F1420"/>
          <cell r="G1420">
            <v>7660</v>
          </cell>
          <cell r="H1420" t="str">
            <v>BASSENS DPA</v>
          </cell>
        </row>
        <row r="1421">
          <cell r="A1421" t="str">
            <v>R-FR3C92</v>
          </cell>
          <cell r="B1421" t="str">
            <v>XPO</v>
          </cell>
          <cell r="C1421" t="str">
            <v>XPO</v>
          </cell>
          <cell r="D1421" t="str">
            <v>XPO VRAC France ST LOUBES</v>
          </cell>
          <cell r="E1421" t="str">
            <v>SECTEUR-64</v>
          </cell>
          <cell r="F1421"/>
          <cell r="G1421">
            <v>7660</v>
          </cell>
          <cell r="H1421" t="str">
            <v>BASSENS DPA</v>
          </cell>
        </row>
        <row r="1422">
          <cell r="A1422" t="str">
            <v>R-FR3C93</v>
          </cell>
          <cell r="B1422" t="str">
            <v>XPO</v>
          </cell>
          <cell r="C1422" t="str">
            <v>XPO</v>
          </cell>
          <cell r="D1422" t="str">
            <v>XPO VRAC France ST LOUBES</v>
          </cell>
          <cell r="E1422" t="str">
            <v>SECTEUR-64</v>
          </cell>
          <cell r="F1422"/>
          <cell r="G1422">
            <v>7660</v>
          </cell>
          <cell r="H1422" t="str">
            <v>BASSENS DPA</v>
          </cell>
        </row>
        <row r="1423">
          <cell r="A1423" t="str">
            <v>R-FR3C94</v>
          </cell>
          <cell r="B1423" t="str">
            <v>XPO</v>
          </cell>
          <cell r="C1423" t="str">
            <v>XPO</v>
          </cell>
          <cell r="D1423" t="str">
            <v>XPO VRAC France ST LOUBES</v>
          </cell>
          <cell r="E1423" t="str">
            <v>SECTEUR-64</v>
          </cell>
          <cell r="F1423"/>
          <cell r="G1423">
            <v>7660</v>
          </cell>
          <cell r="H1423" t="str">
            <v>BASSENS DPA</v>
          </cell>
        </row>
        <row r="1424">
          <cell r="A1424" t="str">
            <v>R-FR3C95</v>
          </cell>
          <cell r="B1424" t="str">
            <v>XPO</v>
          </cell>
          <cell r="C1424" t="str">
            <v>XPO</v>
          </cell>
          <cell r="D1424" t="str">
            <v>XPO VRAC France ST LOUBES</v>
          </cell>
          <cell r="E1424" t="str">
            <v>SECTEUR-64</v>
          </cell>
          <cell r="F1424"/>
          <cell r="G1424">
            <v>7660</v>
          </cell>
          <cell r="H1424" t="str">
            <v>BASSENS DPA</v>
          </cell>
        </row>
        <row r="1425">
          <cell r="A1425" t="str">
            <v>R-FR3C96</v>
          </cell>
          <cell r="B1425" t="str">
            <v>XPO</v>
          </cell>
          <cell r="C1425" t="str">
            <v>XPO</v>
          </cell>
          <cell r="D1425" t="str">
            <v>XPO VRAC France ST LOUBES</v>
          </cell>
          <cell r="E1425" t="str">
            <v>SECTEUR-64</v>
          </cell>
          <cell r="F1425"/>
          <cell r="G1425">
            <v>7660</v>
          </cell>
          <cell r="H1425" t="str">
            <v>BASSENS DPA</v>
          </cell>
        </row>
        <row r="1426">
          <cell r="A1426" t="str">
            <v>R-FR3C97</v>
          </cell>
          <cell r="B1426" t="str">
            <v>XPO</v>
          </cell>
          <cell r="C1426" t="str">
            <v>XPO</v>
          </cell>
          <cell r="D1426" t="str">
            <v>XPO VRAC France ST LOUBES</v>
          </cell>
          <cell r="E1426" t="str">
            <v>RAS</v>
          </cell>
          <cell r="F1426"/>
          <cell r="G1426">
            <v>7660</v>
          </cell>
          <cell r="H1426" t="str">
            <v>BASSENS DPA</v>
          </cell>
        </row>
        <row r="1427">
          <cell r="A1427" t="str">
            <v>R-FR3C98</v>
          </cell>
          <cell r="B1427" t="str">
            <v>XPO</v>
          </cell>
          <cell r="C1427" t="str">
            <v>XPO</v>
          </cell>
          <cell r="D1427" t="str">
            <v>XPO VRAC France ST LOUBES</v>
          </cell>
          <cell r="E1427" t="str">
            <v>RAS</v>
          </cell>
          <cell r="F1427"/>
          <cell r="G1427">
            <v>7660</v>
          </cell>
          <cell r="H1427" t="str">
            <v>BASSENS DPA</v>
          </cell>
        </row>
        <row r="1428">
          <cell r="A1428" t="str">
            <v>R-FR3C99</v>
          </cell>
          <cell r="B1428" t="str">
            <v>XPO</v>
          </cell>
          <cell r="C1428" t="str">
            <v>XPO</v>
          </cell>
          <cell r="D1428" t="str">
            <v>XPO VRAC France ST LOUBES</v>
          </cell>
          <cell r="E1428" t="str">
            <v>RAS</v>
          </cell>
          <cell r="F1428"/>
          <cell r="G1428">
            <v>7660</v>
          </cell>
          <cell r="H1428" t="str">
            <v>BASSENS DPA</v>
          </cell>
        </row>
        <row r="1429">
          <cell r="A1429" t="str">
            <v>R-FR3D10</v>
          </cell>
          <cell r="B1429" t="str">
            <v>PERGUILHEM SAS</v>
          </cell>
          <cell r="C1429" t="str">
            <v>PERGUILHEM SAS</v>
          </cell>
          <cell r="D1429" t="str">
            <v>PERGUILHEM SAS</v>
          </cell>
          <cell r="E1429" t="str">
            <v>RAS</v>
          </cell>
          <cell r="F1429"/>
          <cell r="G1429">
            <v>7660</v>
          </cell>
          <cell r="H1429" t="str">
            <v>BASSENS DPA</v>
          </cell>
        </row>
        <row r="1430">
          <cell r="A1430" t="str">
            <v>R-FR3D11</v>
          </cell>
          <cell r="B1430" t="str">
            <v>PERGUILHEM SAS</v>
          </cell>
          <cell r="C1430" t="str">
            <v>PERGUILHEM SAS</v>
          </cell>
          <cell r="D1430" t="str">
            <v>PERGUILHEM SAS</v>
          </cell>
          <cell r="E1430" t="str">
            <v>SECTEUR-36</v>
          </cell>
          <cell r="F1430"/>
          <cell r="G1430">
            <v>7660</v>
          </cell>
          <cell r="H1430" t="str">
            <v>BASSENS DPA</v>
          </cell>
        </row>
        <row r="1431">
          <cell r="A1431" t="str">
            <v>R-FR3D12</v>
          </cell>
          <cell r="B1431" t="str">
            <v>PERGUILHEM SAS</v>
          </cell>
          <cell r="C1431" t="str">
            <v>PERGUILHEM SAS</v>
          </cell>
          <cell r="D1431" t="str">
            <v>PERGUILHEM SAS</v>
          </cell>
          <cell r="E1431" t="str">
            <v>SECTEUR-36</v>
          </cell>
          <cell r="F1431"/>
          <cell r="G1431">
            <v>7660</v>
          </cell>
          <cell r="H1431" t="str">
            <v>BASSENS DPA</v>
          </cell>
        </row>
        <row r="1432">
          <cell r="A1432" t="str">
            <v>R-FR3D13</v>
          </cell>
          <cell r="B1432" t="str">
            <v>PERGUILHEM SAS</v>
          </cell>
          <cell r="C1432" t="str">
            <v>PERGUILHEM SAS</v>
          </cell>
          <cell r="D1432" t="str">
            <v>PERGUILHEM SAS</v>
          </cell>
          <cell r="E1432" t="str">
            <v>SECTEUR-36</v>
          </cell>
          <cell r="F1432"/>
          <cell r="G1432">
            <v>7660</v>
          </cell>
          <cell r="H1432" t="str">
            <v>BASSENS DPA</v>
          </cell>
        </row>
        <row r="1433">
          <cell r="A1433" t="str">
            <v>R-FR3D14</v>
          </cell>
          <cell r="B1433" t="str">
            <v>PERGUILHEM SAS</v>
          </cell>
          <cell r="C1433" t="str">
            <v>PERGUILHEM SAS</v>
          </cell>
          <cell r="D1433" t="str">
            <v>PERGUILHEM SAS</v>
          </cell>
          <cell r="E1433" t="str">
            <v>SECTEUR-36</v>
          </cell>
          <cell r="F1433"/>
          <cell r="G1433">
            <v>7660</v>
          </cell>
          <cell r="H1433" t="str">
            <v>BASSENS DPA</v>
          </cell>
        </row>
        <row r="1434">
          <cell r="A1434" t="str">
            <v>R-FR3D15</v>
          </cell>
          <cell r="B1434" t="str">
            <v>PERGUILHEM SAS</v>
          </cell>
          <cell r="C1434" t="str">
            <v>PERGUILHEM SAS</v>
          </cell>
          <cell r="D1434" t="str">
            <v>PERGUILHEM SAS</v>
          </cell>
          <cell r="E1434" t="str">
            <v>SECTEUR-36</v>
          </cell>
          <cell r="F1434"/>
          <cell r="G1434">
            <v>7660</v>
          </cell>
          <cell r="H1434" t="str">
            <v>BASSENS DPA</v>
          </cell>
        </row>
        <row r="1435">
          <cell r="A1435" t="str">
            <v>R-FR3D16</v>
          </cell>
          <cell r="B1435" t="str">
            <v>PERGUILHEM SAS</v>
          </cell>
          <cell r="C1435" t="str">
            <v>PERGUILHEM SAS</v>
          </cell>
          <cell r="D1435" t="str">
            <v>PERGUILHEM SAS</v>
          </cell>
          <cell r="E1435" t="str">
            <v>SECTEUR-36</v>
          </cell>
          <cell r="F1435"/>
          <cell r="G1435">
            <v>7660</v>
          </cell>
          <cell r="H1435" t="str">
            <v>BASSENS DPA</v>
          </cell>
        </row>
        <row r="1436">
          <cell r="A1436" t="str">
            <v>R-FR3D17</v>
          </cell>
          <cell r="B1436" t="str">
            <v>PERGUILHEM SAS</v>
          </cell>
          <cell r="C1436" t="str">
            <v>PERGUILHEM SAS</v>
          </cell>
          <cell r="D1436" t="str">
            <v>PERGUILHEM SAS</v>
          </cell>
          <cell r="E1436" t="str">
            <v>SECTEUR-36</v>
          </cell>
          <cell r="F1436"/>
          <cell r="G1436">
            <v>7660</v>
          </cell>
          <cell r="H1436" t="str">
            <v>BASSENS DPA</v>
          </cell>
        </row>
        <row r="1437">
          <cell r="A1437" t="str">
            <v>R-FR3D18</v>
          </cell>
          <cell r="B1437" t="str">
            <v>PERGUILHEM SAS</v>
          </cell>
          <cell r="C1437" t="str">
            <v>PERGUILHEM SAS</v>
          </cell>
          <cell r="D1437" t="str">
            <v>PERGUILHEM SAS</v>
          </cell>
          <cell r="E1437" t="str">
            <v>RAS</v>
          </cell>
          <cell r="F1437"/>
          <cell r="G1437">
            <v>7660</v>
          </cell>
          <cell r="H1437" t="str">
            <v>BASSENS DPA</v>
          </cell>
        </row>
        <row r="1438">
          <cell r="A1438" t="str">
            <v>R-FR3D19</v>
          </cell>
          <cell r="B1438" t="str">
            <v>PERGUILHEM SAS</v>
          </cell>
          <cell r="C1438" t="str">
            <v>PERGUILHEM SAS</v>
          </cell>
          <cell r="D1438" t="str">
            <v>PERGUILHEM SAS</v>
          </cell>
          <cell r="E1438" t="str">
            <v>RAS</v>
          </cell>
          <cell r="F1438"/>
          <cell r="G1438">
            <v>7660</v>
          </cell>
          <cell r="H1438" t="str">
            <v>BASSENS DPA</v>
          </cell>
        </row>
        <row r="1439">
          <cell r="A1439" t="str">
            <v>R-FR3D50</v>
          </cell>
          <cell r="B1439" t="str">
            <v xml:space="preserve">MERTZ </v>
          </cell>
          <cell r="C1439" t="str">
            <v xml:space="preserve">MERTZ </v>
          </cell>
          <cell r="D1439" t="str">
            <v>VDK TRANSPORTS</v>
          </cell>
          <cell r="E1439" t="str">
            <v>RAS</v>
          </cell>
          <cell r="F1439"/>
          <cell r="G1439">
            <v>7040</v>
          </cell>
          <cell r="H1439" t="str">
            <v>VALENCIENNES EPV</v>
          </cell>
        </row>
        <row r="1440">
          <cell r="A1440" t="str">
            <v>R-FR3D51</v>
          </cell>
          <cell r="B1440" t="str">
            <v xml:space="preserve">MERTZ </v>
          </cell>
          <cell r="C1440" t="str">
            <v xml:space="preserve">MERTZ </v>
          </cell>
          <cell r="D1440" t="str">
            <v>VDK TRANSPORTS</v>
          </cell>
          <cell r="E1440" t="str">
            <v xml:space="preserve"> SECTEUR-48</v>
          </cell>
          <cell r="F1440"/>
          <cell r="G1440">
            <v>7040</v>
          </cell>
          <cell r="H1440" t="str">
            <v>VALENCIENNES EPV</v>
          </cell>
        </row>
        <row r="1441">
          <cell r="A1441" t="str">
            <v>R-FR3D52</v>
          </cell>
          <cell r="B1441" t="str">
            <v xml:space="preserve">MERTZ </v>
          </cell>
          <cell r="C1441" t="str">
            <v xml:space="preserve">MERTZ </v>
          </cell>
          <cell r="D1441" t="str">
            <v>VDK TRANSPORTS</v>
          </cell>
          <cell r="E1441" t="str">
            <v xml:space="preserve"> SECTEUR-48</v>
          </cell>
          <cell r="F1441"/>
          <cell r="G1441">
            <v>7040</v>
          </cell>
          <cell r="H1441" t="str">
            <v>VALENCIENNES EPV</v>
          </cell>
        </row>
        <row r="1442">
          <cell r="A1442" t="str">
            <v>R-FR3D53</v>
          </cell>
          <cell r="B1442" t="str">
            <v xml:space="preserve">MERTZ </v>
          </cell>
          <cell r="C1442" t="str">
            <v xml:space="preserve">MERTZ </v>
          </cell>
          <cell r="D1442" t="str">
            <v>VDK TRANSPORTS</v>
          </cell>
          <cell r="E1442" t="str">
            <v xml:space="preserve"> SECTEUR-48</v>
          </cell>
          <cell r="F1442"/>
          <cell r="G1442">
            <v>7040</v>
          </cell>
          <cell r="H1442" t="str">
            <v>VALENCIENNES EPV</v>
          </cell>
        </row>
        <row r="1443">
          <cell r="A1443" t="str">
            <v>R-FR3D54</v>
          </cell>
          <cell r="B1443" t="str">
            <v xml:space="preserve">MERTZ </v>
          </cell>
          <cell r="C1443" t="str">
            <v xml:space="preserve">MERTZ </v>
          </cell>
          <cell r="D1443" t="str">
            <v>VDK TRANSPORTS</v>
          </cell>
          <cell r="E1443" t="str">
            <v xml:space="preserve"> SECTEUR-48</v>
          </cell>
          <cell r="F1443"/>
          <cell r="G1443">
            <v>7040</v>
          </cell>
          <cell r="H1443" t="str">
            <v>VALENCIENNES EPV</v>
          </cell>
        </row>
        <row r="1444">
          <cell r="A1444" t="str">
            <v>R-FR3D55</v>
          </cell>
          <cell r="B1444" t="str">
            <v xml:space="preserve">MERTZ </v>
          </cell>
          <cell r="C1444" t="str">
            <v xml:space="preserve">MERTZ </v>
          </cell>
          <cell r="D1444" t="str">
            <v>VDK TRANSPORTS</v>
          </cell>
          <cell r="E1444" t="str">
            <v xml:space="preserve"> SECTEUR-48</v>
          </cell>
          <cell r="F1444"/>
          <cell r="G1444">
            <v>7040</v>
          </cell>
          <cell r="H1444" t="str">
            <v>VALENCIENNES EPV</v>
          </cell>
        </row>
        <row r="1445">
          <cell r="A1445" t="str">
            <v>R-FR3D56</v>
          </cell>
          <cell r="B1445" t="str">
            <v xml:space="preserve">MERTZ </v>
          </cell>
          <cell r="C1445" t="str">
            <v xml:space="preserve">MERTZ </v>
          </cell>
          <cell r="D1445" t="str">
            <v>VDK TRANSPORTS</v>
          </cell>
          <cell r="E1445" t="str">
            <v xml:space="preserve"> SECTEUR-48</v>
          </cell>
          <cell r="F1445"/>
          <cell r="G1445">
            <v>7040</v>
          </cell>
          <cell r="H1445" t="str">
            <v>VALENCIENNES EPV</v>
          </cell>
        </row>
        <row r="1446">
          <cell r="A1446" t="str">
            <v>R-FR3D57</v>
          </cell>
          <cell r="B1446" t="str">
            <v xml:space="preserve">MERTZ </v>
          </cell>
          <cell r="C1446" t="str">
            <v xml:space="preserve">MERTZ </v>
          </cell>
          <cell r="D1446" t="str">
            <v>VDK TRANSPORTS</v>
          </cell>
          <cell r="E1446" t="str">
            <v xml:space="preserve"> SECTEUR-48</v>
          </cell>
          <cell r="F1446"/>
          <cell r="G1446">
            <v>7040</v>
          </cell>
          <cell r="H1446" t="str">
            <v>VALENCIENNES EPV</v>
          </cell>
        </row>
        <row r="1447">
          <cell r="A1447" t="str">
            <v>R-FR3D58</v>
          </cell>
          <cell r="B1447" t="str">
            <v xml:space="preserve">MERTZ </v>
          </cell>
          <cell r="C1447" t="str">
            <v xml:space="preserve">MERTZ </v>
          </cell>
          <cell r="D1447" t="str">
            <v>VDK TRANSPORTS</v>
          </cell>
          <cell r="E1447" t="str">
            <v xml:space="preserve"> SECTEUR-48</v>
          </cell>
          <cell r="F1447"/>
          <cell r="G1447">
            <v>7040</v>
          </cell>
          <cell r="H1447" t="str">
            <v>VALENCIENNES EPV</v>
          </cell>
        </row>
        <row r="1448">
          <cell r="A1448" t="str">
            <v>R-FR3D59</v>
          </cell>
          <cell r="B1448" t="str">
            <v xml:space="preserve">MERTZ </v>
          </cell>
          <cell r="C1448" t="str">
            <v xml:space="preserve">MERTZ </v>
          </cell>
          <cell r="D1448" t="str">
            <v>VDK TRANSPORTS</v>
          </cell>
          <cell r="E1448" t="str">
            <v xml:space="preserve"> SECTEUR-48</v>
          </cell>
          <cell r="F1448"/>
          <cell r="G1448">
            <v>7040</v>
          </cell>
          <cell r="H1448" t="str">
            <v>VALENCIENNES EPV</v>
          </cell>
        </row>
        <row r="1449">
          <cell r="A1449" t="str">
            <v>R-FR3E50</v>
          </cell>
          <cell r="B1449" t="str">
            <v>SAMAT</v>
          </cell>
          <cell r="C1449" t="str">
            <v>SAMAT</v>
          </cell>
          <cell r="D1449" t="str">
            <v>SAMAT NORMANDIE</v>
          </cell>
          <cell r="E1449" t="str">
            <v>SECTEUR-59</v>
          </cell>
          <cell r="F1449"/>
          <cell r="G1449">
            <v>7840</v>
          </cell>
          <cell r="H1449" t="str">
            <v>DRPC</v>
          </cell>
        </row>
        <row r="1450">
          <cell r="A1450" t="str">
            <v>R-FR3E51</v>
          </cell>
          <cell r="B1450" t="str">
            <v>SAMAT</v>
          </cell>
          <cell r="C1450" t="str">
            <v>SAMAT</v>
          </cell>
          <cell r="D1450" t="str">
            <v>SAMAT NORMANDIE</v>
          </cell>
          <cell r="E1450" t="str">
            <v>SECTEUR-59</v>
          </cell>
          <cell r="F1450"/>
          <cell r="G1450">
            <v>7840</v>
          </cell>
          <cell r="H1450" t="str">
            <v>DRPC</v>
          </cell>
        </row>
        <row r="1451">
          <cell r="A1451" t="str">
            <v>R-FR3E52</v>
          </cell>
          <cell r="B1451" t="str">
            <v>SAMAT</v>
          </cell>
          <cell r="C1451" t="str">
            <v>SAMAT</v>
          </cell>
          <cell r="D1451" t="str">
            <v>SAMAT NORMANDIE</v>
          </cell>
          <cell r="E1451" t="str">
            <v>SECTEUR-59</v>
          </cell>
          <cell r="F1451"/>
          <cell r="G1451">
            <v>7840</v>
          </cell>
          <cell r="H1451" t="str">
            <v>DRPC</v>
          </cell>
        </row>
        <row r="1452">
          <cell r="A1452" t="str">
            <v>R-FR3E53</v>
          </cell>
          <cell r="B1452" t="str">
            <v>SAMAT</v>
          </cell>
          <cell r="C1452" t="str">
            <v>SAMAT</v>
          </cell>
          <cell r="D1452" t="str">
            <v>SAMAT NORMANDIE</v>
          </cell>
          <cell r="E1452" t="str">
            <v>SECTEUR-59</v>
          </cell>
          <cell r="F1452"/>
          <cell r="G1452">
            <v>7840</v>
          </cell>
          <cell r="H1452" t="str">
            <v>DRPC</v>
          </cell>
        </row>
        <row r="1453">
          <cell r="A1453" t="str">
            <v>R-FR3E54</v>
          </cell>
          <cell r="B1453" t="str">
            <v>SAMAT</v>
          </cell>
          <cell r="C1453" t="str">
            <v>SAMAT</v>
          </cell>
          <cell r="D1453" t="str">
            <v>SAMAT NORMANDIE</v>
          </cell>
          <cell r="E1453" t="str">
            <v>SECTEUR-59</v>
          </cell>
          <cell r="F1453"/>
          <cell r="G1453">
            <v>7840</v>
          </cell>
          <cell r="H1453" t="str">
            <v>DRPC</v>
          </cell>
        </row>
        <row r="1454">
          <cell r="A1454" t="str">
            <v>R-FR3E55</v>
          </cell>
          <cell r="B1454" t="str">
            <v>SAMAT</v>
          </cell>
          <cell r="C1454" t="str">
            <v>SAMAT</v>
          </cell>
          <cell r="D1454" t="str">
            <v>SAMAT NORMANDIE</v>
          </cell>
          <cell r="E1454" t="str">
            <v>SECTEUR-59</v>
          </cell>
          <cell r="F1454"/>
          <cell r="G1454">
            <v>7840</v>
          </cell>
          <cell r="H1454" t="str">
            <v>DRPC</v>
          </cell>
        </row>
        <row r="1455">
          <cell r="A1455" t="str">
            <v>R-FR3E56</v>
          </cell>
          <cell r="B1455" t="str">
            <v>SAMAT</v>
          </cell>
          <cell r="C1455" t="str">
            <v>SAMAT</v>
          </cell>
          <cell r="D1455" t="str">
            <v>SAMAT NORMANDIE</v>
          </cell>
          <cell r="E1455" t="str">
            <v>SECTEUR-59</v>
          </cell>
          <cell r="F1455"/>
          <cell r="G1455">
            <v>7840</v>
          </cell>
          <cell r="H1455" t="str">
            <v>DRPC</v>
          </cell>
        </row>
        <row r="1456">
          <cell r="A1456" t="str">
            <v>R-FR3E57</v>
          </cell>
          <cell r="B1456" t="str">
            <v>SAMAT</v>
          </cell>
          <cell r="C1456" t="str">
            <v>SAMAT</v>
          </cell>
          <cell r="D1456" t="str">
            <v>SAMAT NORMANDIE</v>
          </cell>
          <cell r="E1456" t="str">
            <v>SECTEUR-59</v>
          </cell>
          <cell r="F1456"/>
          <cell r="G1456">
            <v>7840</v>
          </cell>
          <cell r="H1456" t="str">
            <v>DRPC</v>
          </cell>
        </row>
        <row r="1457">
          <cell r="A1457" t="str">
            <v>R-FR3E58</v>
          </cell>
          <cell r="B1457" t="str">
            <v>SAMAT</v>
          </cell>
          <cell r="C1457" t="str">
            <v>SAMAT</v>
          </cell>
          <cell r="D1457" t="str">
            <v>SAMAT NORMANDIE</v>
          </cell>
          <cell r="E1457" t="str">
            <v>SECTEUR-59</v>
          </cell>
          <cell r="F1457"/>
          <cell r="G1457">
            <v>7840</v>
          </cell>
          <cell r="H1457" t="str">
            <v>DRPC</v>
          </cell>
        </row>
        <row r="1458">
          <cell r="A1458" t="str">
            <v>R-FR3E59</v>
          </cell>
          <cell r="B1458" t="str">
            <v>SAMAT</v>
          </cell>
          <cell r="C1458" t="str">
            <v>SAMAT</v>
          </cell>
          <cell r="D1458" t="str">
            <v>SAMAT NORMANDIE</v>
          </cell>
          <cell r="E1458" t="str">
            <v>SECTEUR-59</v>
          </cell>
          <cell r="F1458"/>
          <cell r="G1458">
            <v>7840</v>
          </cell>
          <cell r="H1458" t="str">
            <v>DRPC</v>
          </cell>
        </row>
        <row r="1459">
          <cell r="A1459" t="str">
            <v>R-FR3G40</v>
          </cell>
          <cell r="B1459" t="str">
            <v>MICHEL PREMAT TRANSPORTS</v>
          </cell>
          <cell r="C1459" t="str">
            <v>MICHEL PREMAT TRANSPORTS</v>
          </cell>
          <cell r="D1459" t="str">
            <v>MICHEL PREMAT TRANSPORTS</v>
          </cell>
          <cell r="E1459" t="str">
            <v>RAS</v>
          </cell>
          <cell r="F1459"/>
          <cell r="G1459">
            <v>7050</v>
          </cell>
          <cell r="H1459" t="str">
            <v>GENNEVILLIERS TOTAL</v>
          </cell>
        </row>
        <row r="1460">
          <cell r="A1460" t="str">
            <v>R-FR3G41</v>
          </cell>
          <cell r="B1460" t="str">
            <v>MICHEL PREMAT TRANSPORTS</v>
          </cell>
          <cell r="C1460" t="str">
            <v>MICHEL PREMAT TRANSPORTS</v>
          </cell>
          <cell r="D1460" t="str">
            <v>MICHEL PREMAT TRANSPORTS</v>
          </cell>
          <cell r="E1460" t="str">
            <v>SECTEUR-74</v>
          </cell>
          <cell r="F1460"/>
          <cell r="G1460">
            <v>7050</v>
          </cell>
          <cell r="H1460" t="str">
            <v>GENNEVILLIERS TOTAL</v>
          </cell>
        </row>
        <row r="1461">
          <cell r="A1461" t="str">
            <v>R-FR3G42</v>
          </cell>
          <cell r="B1461" t="str">
            <v>MICHEL PREMAT TRANSPORTS</v>
          </cell>
          <cell r="C1461" t="str">
            <v>MICHEL PREMAT TRANSPORTS</v>
          </cell>
          <cell r="D1461" t="str">
            <v>MICHEL PREMAT TRANSPORTS</v>
          </cell>
          <cell r="E1461" t="str">
            <v>SECTEUR-74</v>
          </cell>
          <cell r="F1461"/>
          <cell r="G1461">
            <v>7050</v>
          </cell>
          <cell r="H1461" t="str">
            <v>GENNEVILLIERS TOTAL</v>
          </cell>
        </row>
        <row r="1462">
          <cell r="A1462" t="str">
            <v>R-FR3G43</v>
          </cell>
          <cell r="B1462" t="str">
            <v>MICHEL PREMAT TRANSPORTS</v>
          </cell>
          <cell r="C1462" t="str">
            <v>MICHEL PREMAT TRANSPORTS</v>
          </cell>
          <cell r="D1462" t="str">
            <v>MICHEL PREMAT TRANSPORTS</v>
          </cell>
          <cell r="E1462" t="str">
            <v>SECTEUR-74</v>
          </cell>
          <cell r="F1462"/>
          <cell r="G1462">
            <v>7050</v>
          </cell>
          <cell r="H1462" t="str">
            <v>GENNEVILLIERS TOTAL</v>
          </cell>
        </row>
        <row r="1463">
          <cell r="A1463" t="str">
            <v>R-FR3G44</v>
          </cell>
          <cell r="B1463" t="str">
            <v>MICHEL PREMAT TRANSPORTS</v>
          </cell>
          <cell r="C1463" t="str">
            <v>MICHEL PREMAT TRANSPORTS</v>
          </cell>
          <cell r="D1463" t="str">
            <v>MICHEL PREMAT TRANSPORTS</v>
          </cell>
          <cell r="E1463" t="str">
            <v>SECTEUR-74</v>
          </cell>
          <cell r="F1463"/>
          <cell r="G1463">
            <v>7050</v>
          </cell>
          <cell r="H1463" t="str">
            <v>GENNEVILLIERS TOTAL</v>
          </cell>
        </row>
        <row r="1464">
          <cell r="A1464" t="str">
            <v>R-FR3G45</v>
          </cell>
          <cell r="B1464" t="str">
            <v>MICHEL PREMAT TRANSPORTS</v>
          </cell>
          <cell r="C1464" t="str">
            <v>MICHEL PREMAT TRANSPORTS</v>
          </cell>
          <cell r="D1464" t="str">
            <v>MICHEL PREMAT TRANSPORTS</v>
          </cell>
          <cell r="E1464" t="str">
            <v>SECTEUR-74</v>
          </cell>
          <cell r="F1464"/>
          <cell r="G1464">
            <v>7050</v>
          </cell>
          <cell r="H1464" t="str">
            <v>GENNEVILLIERS TOTAL</v>
          </cell>
        </row>
        <row r="1465">
          <cell r="A1465" t="str">
            <v>R-FR3G46</v>
          </cell>
          <cell r="B1465" t="str">
            <v>MICHEL PREMAT TRANSPORTS</v>
          </cell>
          <cell r="C1465" t="str">
            <v>MICHEL PREMAT TRANSPORTS</v>
          </cell>
          <cell r="D1465" t="str">
            <v>MICHEL PREMAT TRANSPORTS</v>
          </cell>
          <cell r="E1465" t="str">
            <v>SECTEUR-74</v>
          </cell>
          <cell r="F1465"/>
          <cell r="G1465">
            <v>7050</v>
          </cell>
          <cell r="H1465" t="str">
            <v>GENNEVILLIERS TOTAL</v>
          </cell>
        </row>
        <row r="1466">
          <cell r="A1466" t="str">
            <v>R-FR3G47</v>
          </cell>
          <cell r="B1466" t="str">
            <v>MICHEL PREMAT TRANSPORTS</v>
          </cell>
          <cell r="C1466" t="str">
            <v>MICHEL PREMAT TRANSPORTS</v>
          </cell>
          <cell r="D1466" t="str">
            <v>MICHEL PREMAT TRANSPORTS</v>
          </cell>
          <cell r="E1466" t="str">
            <v>SECTEUR-74</v>
          </cell>
          <cell r="F1466"/>
          <cell r="G1466">
            <v>7050</v>
          </cell>
          <cell r="H1466" t="str">
            <v>GENNEVILLIERS TOTAL</v>
          </cell>
        </row>
        <row r="1467">
          <cell r="A1467" t="str">
            <v>R-FR3G48</v>
          </cell>
          <cell r="B1467" t="str">
            <v>MICHEL PREMAT TRANSPORTS</v>
          </cell>
          <cell r="C1467" t="str">
            <v>MICHEL PREMAT TRANSPORTS</v>
          </cell>
          <cell r="D1467" t="str">
            <v>MICHEL PREMAT TRANSPORTS</v>
          </cell>
          <cell r="E1467" t="str">
            <v>SECTEUR-74</v>
          </cell>
          <cell r="F1467"/>
          <cell r="G1467">
            <v>7050</v>
          </cell>
          <cell r="H1467" t="str">
            <v>GENNEVILLIERS TOTAL</v>
          </cell>
        </row>
        <row r="1468">
          <cell r="A1468" t="str">
            <v>R-FR3G49</v>
          </cell>
          <cell r="B1468" t="str">
            <v>MICHEL PREMAT TRANSPORTS</v>
          </cell>
          <cell r="C1468" t="str">
            <v>MICHEL PREMAT TRANSPORTS</v>
          </cell>
          <cell r="D1468" t="str">
            <v>MICHEL PREMAT TRANSPORTS</v>
          </cell>
          <cell r="E1468" t="str">
            <v>SECTEUR-74</v>
          </cell>
          <cell r="F1468"/>
          <cell r="G1468">
            <v>7050</v>
          </cell>
          <cell r="H1468" t="str">
            <v>GENNEVILLIERS TOTAL</v>
          </cell>
        </row>
        <row r="1469">
          <cell r="A1469" t="str">
            <v>R-FR3G90</v>
          </cell>
          <cell r="B1469" t="str">
            <v>GCA LOGISTIQUE</v>
          </cell>
          <cell r="C1469" t="str">
            <v>GCA LOGISTIQUE</v>
          </cell>
          <cell r="D1469" t="str">
            <v>RHONATRANS SAS</v>
          </cell>
          <cell r="E1469" t="str">
            <v>RAS</v>
          </cell>
          <cell r="F1469"/>
          <cell r="G1469" t="str">
            <v>7FZ0</v>
          </cell>
          <cell r="H1469" t="str">
            <v>RAFF FEYZIN</v>
          </cell>
        </row>
        <row r="1470">
          <cell r="A1470" t="str">
            <v>R-FR3G91</v>
          </cell>
          <cell r="B1470" t="str">
            <v>GCA LOGISTIQUE</v>
          </cell>
          <cell r="C1470" t="str">
            <v>GCA LOGISTIQUE</v>
          </cell>
          <cell r="D1470" t="str">
            <v>RHONATRANS SAS</v>
          </cell>
          <cell r="E1470" t="str">
            <v>SECTEUR-03</v>
          </cell>
          <cell r="F1470"/>
          <cell r="G1470" t="str">
            <v>7FZ0</v>
          </cell>
          <cell r="H1470" t="str">
            <v>RAFF FEYZIN</v>
          </cell>
        </row>
        <row r="1471">
          <cell r="A1471" t="str">
            <v>R-FR3G92</v>
          </cell>
          <cell r="B1471" t="str">
            <v>GCA LOGISTIQUE</v>
          </cell>
          <cell r="C1471" t="str">
            <v>GCA LOGISTIQUE</v>
          </cell>
          <cell r="D1471" t="str">
            <v>RHONATRANS SAS</v>
          </cell>
          <cell r="E1471" t="str">
            <v>SECTEUR-03</v>
          </cell>
          <cell r="F1471"/>
          <cell r="G1471" t="str">
            <v>7FZ0</v>
          </cell>
          <cell r="H1471" t="str">
            <v>RAFF FEYZIN</v>
          </cell>
        </row>
        <row r="1472">
          <cell r="A1472" t="str">
            <v>R-FR3G93</v>
          </cell>
          <cell r="B1472" t="str">
            <v>GCA LOGISTIQUE</v>
          </cell>
          <cell r="C1472" t="str">
            <v>GCA LOGISTIQUE</v>
          </cell>
          <cell r="D1472" t="str">
            <v>RHONATRANS SAS</v>
          </cell>
          <cell r="E1472" t="str">
            <v>SECTEUR-03</v>
          </cell>
          <cell r="F1472"/>
          <cell r="G1472" t="str">
            <v>7FZ0</v>
          </cell>
          <cell r="H1472" t="str">
            <v>RAFF FEYZIN</v>
          </cell>
        </row>
        <row r="1473">
          <cell r="A1473" t="str">
            <v>R-FR3G94</v>
          </cell>
          <cell r="B1473" t="str">
            <v>GCA LOGISTIQUE</v>
          </cell>
          <cell r="C1473" t="str">
            <v>GCA LOGISTIQUE</v>
          </cell>
          <cell r="D1473" t="str">
            <v>RHONATRANS SAS</v>
          </cell>
          <cell r="E1473" t="str">
            <v>SECTEUR-03</v>
          </cell>
          <cell r="F1473"/>
          <cell r="G1473" t="str">
            <v>7FZ0</v>
          </cell>
          <cell r="H1473" t="str">
            <v>RAFF FEYZIN</v>
          </cell>
        </row>
        <row r="1474">
          <cell r="A1474" t="str">
            <v>R-FR3G95</v>
          </cell>
          <cell r="B1474" t="str">
            <v>GCA LOGISTIQUE</v>
          </cell>
          <cell r="C1474" t="str">
            <v>GCA LOGISTIQUE</v>
          </cell>
          <cell r="D1474" t="str">
            <v>RHONATRANS SAS</v>
          </cell>
          <cell r="E1474" t="str">
            <v>SECTEUR-03</v>
          </cell>
          <cell r="F1474"/>
          <cell r="G1474" t="str">
            <v>7FZ0</v>
          </cell>
          <cell r="H1474" t="str">
            <v>RAFF FEYZIN</v>
          </cell>
        </row>
        <row r="1475">
          <cell r="A1475" t="str">
            <v>R-FR3G96</v>
          </cell>
          <cell r="B1475" t="str">
            <v>GCA LOGISTIQUE</v>
          </cell>
          <cell r="C1475" t="str">
            <v>GCA LOGISTIQUE</v>
          </cell>
          <cell r="D1475" t="str">
            <v>RHONATRANS SAS</v>
          </cell>
          <cell r="E1475" t="str">
            <v>SECTEUR-03</v>
          </cell>
          <cell r="F1475"/>
          <cell r="G1475" t="str">
            <v>7FZ0</v>
          </cell>
          <cell r="H1475" t="str">
            <v>RAFF FEYZIN</v>
          </cell>
        </row>
        <row r="1476">
          <cell r="A1476" t="str">
            <v>R-FR3G97</v>
          </cell>
          <cell r="B1476" t="str">
            <v>GCA LOGISTIQUE</v>
          </cell>
          <cell r="C1476" t="str">
            <v>GCA LOGISTIQUE</v>
          </cell>
          <cell r="D1476" t="str">
            <v>RHONATRANS SAS</v>
          </cell>
          <cell r="E1476" t="str">
            <v>RAS</v>
          </cell>
          <cell r="F1476"/>
          <cell r="G1476" t="str">
            <v>7FZ0</v>
          </cell>
          <cell r="H1476" t="str">
            <v>RAFF FEYZIN</v>
          </cell>
        </row>
        <row r="1477">
          <cell r="A1477" t="str">
            <v>R-FR3G98</v>
          </cell>
          <cell r="B1477" t="str">
            <v>GCA LOGISTIQUE</v>
          </cell>
          <cell r="C1477" t="str">
            <v>GCA LOGISTIQUE</v>
          </cell>
          <cell r="D1477" t="str">
            <v>RHONATRANS SAS</v>
          </cell>
          <cell r="E1477" t="str">
            <v>RAS</v>
          </cell>
          <cell r="F1477"/>
          <cell r="G1477" t="str">
            <v>7FZ0</v>
          </cell>
          <cell r="H1477" t="str">
            <v>RAFF FEYZIN</v>
          </cell>
        </row>
        <row r="1478">
          <cell r="A1478" t="str">
            <v>R-FR3G99</v>
          </cell>
          <cell r="B1478" t="str">
            <v>GCA LOGISTIQUE</v>
          </cell>
          <cell r="C1478" t="str">
            <v>GCA LOGISTIQUE</v>
          </cell>
          <cell r="D1478" t="str">
            <v>RHONATRANS SAS</v>
          </cell>
          <cell r="E1478" t="str">
            <v>RAS</v>
          </cell>
          <cell r="F1478"/>
          <cell r="G1478" t="str">
            <v>7FZ0</v>
          </cell>
          <cell r="H1478" t="str">
            <v>RAFF FEYZIN</v>
          </cell>
        </row>
        <row r="1479">
          <cell r="A1479" t="str">
            <v>R-FR3H60</v>
          </cell>
          <cell r="B1479" t="str">
            <v>CLAUZET</v>
          </cell>
          <cell r="C1479" t="str">
            <v>CLAUZET</v>
          </cell>
          <cell r="D1479" t="str">
            <v>TRANSPORTS CLAUZET</v>
          </cell>
          <cell r="E1479" t="str">
            <v>RAS</v>
          </cell>
          <cell r="F1479"/>
          <cell r="G1479" t="str">
            <v>7FZ0</v>
          </cell>
          <cell r="H1479" t="str">
            <v>RAFF FEYZIN</v>
          </cell>
        </row>
        <row r="1480">
          <cell r="A1480" t="str">
            <v>R-FR3H61</v>
          </cell>
          <cell r="B1480" t="str">
            <v>CLAUZET</v>
          </cell>
          <cell r="C1480" t="str">
            <v>CLAUZET</v>
          </cell>
          <cell r="D1480" t="str">
            <v>TRANSPORTS CLAUZET</v>
          </cell>
          <cell r="E1480" t="str">
            <v>SECTEUR-03</v>
          </cell>
          <cell r="F1480"/>
          <cell r="G1480" t="str">
            <v>7FZ0</v>
          </cell>
          <cell r="H1480" t="str">
            <v>RAFF FEYZIN</v>
          </cell>
        </row>
        <row r="1481">
          <cell r="A1481" t="str">
            <v>R-FR3H63</v>
          </cell>
          <cell r="B1481" t="str">
            <v>CLAUZET</v>
          </cell>
          <cell r="C1481" t="str">
            <v>CLAUZET</v>
          </cell>
          <cell r="D1481" t="str">
            <v>TRANSPORTS CLAUZET</v>
          </cell>
          <cell r="E1481" t="str">
            <v>SECTEUR-03</v>
          </cell>
          <cell r="F1481"/>
          <cell r="G1481" t="str">
            <v>7FZ0</v>
          </cell>
          <cell r="H1481" t="str">
            <v>RAFF FEYZIN</v>
          </cell>
        </row>
        <row r="1482">
          <cell r="A1482" t="str">
            <v>R-FR3H63</v>
          </cell>
          <cell r="B1482" t="str">
            <v>CLAUZET</v>
          </cell>
          <cell r="C1482" t="str">
            <v>CLAUZET</v>
          </cell>
          <cell r="D1482" t="str">
            <v>TRANSPORTS CLAUZET</v>
          </cell>
          <cell r="E1482" t="str">
            <v>SECTEUR-03</v>
          </cell>
          <cell r="F1482"/>
          <cell r="G1482" t="str">
            <v>7FZ0</v>
          </cell>
          <cell r="H1482" t="str">
            <v>RAFF FEYZIN</v>
          </cell>
        </row>
        <row r="1483">
          <cell r="A1483" t="str">
            <v>R-FR3H64</v>
          </cell>
          <cell r="B1483" t="str">
            <v>CLAUZET</v>
          </cell>
          <cell r="C1483" t="str">
            <v>CLAUZET</v>
          </cell>
          <cell r="D1483" t="str">
            <v>TRANSPORTS CLAUZET</v>
          </cell>
          <cell r="E1483" t="str">
            <v>SECTEUR-03</v>
          </cell>
          <cell r="F1483"/>
          <cell r="G1483" t="str">
            <v>7FZ0</v>
          </cell>
          <cell r="H1483" t="str">
            <v>RAFF FEYZIN</v>
          </cell>
        </row>
        <row r="1484">
          <cell r="A1484" t="str">
            <v>R-FR3H65</v>
          </cell>
          <cell r="B1484" t="str">
            <v>CLAUZET</v>
          </cell>
          <cell r="C1484" t="str">
            <v>CLAUZET</v>
          </cell>
          <cell r="D1484" t="str">
            <v>TRANSPORTS CLAUZET</v>
          </cell>
          <cell r="E1484" t="str">
            <v>SECTEUR-03</v>
          </cell>
          <cell r="F1484"/>
          <cell r="G1484" t="str">
            <v>7FZ0</v>
          </cell>
          <cell r="H1484" t="str">
            <v>RAFF FEYZIN</v>
          </cell>
        </row>
        <row r="1485">
          <cell r="A1485" t="str">
            <v>R-FR3H66</v>
          </cell>
          <cell r="B1485" t="str">
            <v>CLAUZET</v>
          </cell>
          <cell r="C1485" t="str">
            <v>CLAUZET</v>
          </cell>
          <cell r="D1485" t="str">
            <v>TRANSPORTS CLAUZET</v>
          </cell>
          <cell r="E1485" t="str">
            <v>SECTEUR-03</v>
          </cell>
          <cell r="F1485"/>
          <cell r="G1485" t="str">
            <v>7FZ0</v>
          </cell>
          <cell r="H1485" t="str">
            <v>RAFF FEYZIN</v>
          </cell>
        </row>
        <row r="1486">
          <cell r="A1486" t="str">
            <v>R-FR3H67</v>
          </cell>
          <cell r="B1486" t="str">
            <v>CLAUZET</v>
          </cell>
          <cell r="C1486" t="str">
            <v>CLAUZET</v>
          </cell>
          <cell r="D1486" t="str">
            <v>TRANSPORTS CLAUZET</v>
          </cell>
          <cell r="E1486" t="str">
            <v>RAS</v>
          </cell>
          <cell r="F1486"/>
          <cell r="G1486" t="str">
            <v>7FZ0</v>
          </cell>
          <cell r="H1486" t="str">
            <v>RAFF FEYZIN</v>
          </cell>
        </row>
        <row r="1487">
          <cell r="A1487" t="str">
            <v>R-FR3H68</v>
          </cell>
          <cell r="B1487" t="str">
            <v>CLAUZET</v>
          </cell>
          <cell r="C1487" t="str">
            <v>CLAUZET</v>
          </cell>
          <cell r="D1487" t="str">
            <v>TRANSPORTS CLAUZET</v>
          </cell>
          <cell r="E1487" t="str">
            <v>RAS</v>
          </cell>
          <cell r="F1487"/>
          <cell r="G1487" t="str">
            <v>7FZ0</v>
          </cell>
          <cell r="H1487" t="str">
            <v>RAFF FEYZIN</v>
          </cell>
        </row>
        <row r="1488">
          <cell r="A1488" t="str">
            <v>R-FR3H69</v>
          </cell>
          <cell r="B1488" t="str">
            <v>CLAUZET</v>
          </cell>
          <cell r="C1488" t="str">
            <v>CLAUZET</v>
          </cell>
          <cell r="D1488" t="str">
            <v>TRANSPORTS CLAUZET</v>
          </cell>
          <cell r="E1488" t="str">
            <v>RAS</v>
          </cell>
          <cell r="F1488"/>
          <cell r="G1488" t="str">
            <v>7FZ0</v>
          </cell>
          <cell r="H1488" t="str">
            <v>RAFF FEYZIN</v>
          </cell>
        </row>
        <row r="1489">
          <cell r="A1489" t="str">
            <v>R-FR3I10</v>
          </cell>
          <cell r="B1489" t="str">
            <v>NAPOLY</v>
          </cell>
          <cell r="C1489" t="str">
            <v>NAPOLY</v>
          </cell>
          <cell r="D1489" t="str">
            <v>VIGOUROUX TRANSPORTS SAS</v>
          </cell>
          <cell r="E1489" t="str">
            <v>RAS</v>
          </cell>
          <cell r="F1489"/>
          <cell r="G1489" t="str">
            <v>7LM0</v>
          </cell>
          <cell r="H1489" t="str">
            <v>DPLM</v>
          </cell>
        </row>
        <row r="1490">
          <cell r="A1490" t="str">
            <v>R-FR3I11</v>
          </cell>
          <cell r="B1490" t="str">
            <v>NAPOLY</v>
          </cell>
          <cell r="C1490" t="str">
            <v>NAPOLY</v>
          </cell>
          <cell r="D1490" t="str">
            <v>VIGOUROUX TRANSPORTS SAS</v>
          </cell>
          <cell r="E1490" t="str">
            <v>SECTEUR-02</v>
          </cell>
          <cell r="F1490"/>
          <cell r="G1490" t="str">
            <v>7LM0</v>
          </cell>
          <cell r="H1490" t="str">
            <v>DPLM</v>
          </cell>
        </row>
        <row r="1491">
          <cell r="A1491" t="str">
            <v>R-FR3I12</v>
          </cell>
          <cell r="B1491" t="str">
            <v>NAPOLY</v>
          </cell>
          <cell r="C1491" t="str">
            <v>NAPOLY</v>
          </cell>
          <cell r="D1491" t="str">
            <v>VIGOUROUX TRANSPORTS SAS</v>
          </cell>
          <cell r="E1491" t="str">
            <v>SECTEUR-02</v>
          </cell>
          <cell r="F1491"/>
          <cell r="G1491" t="str">
            <v>7LM0</v>
          </cell>
          <cell r="H1491" t="str">
            <v>DPLM</v>
          </cell>
        </row>
        <row r="1492">
          <cell r="A1492" t="str">
            <v>R-FR3I13</v>
          </cell>
          <cell r="B1492" t="str">
            <v>NAPOLY</v>
          </cell>
          <cell r="C1492" t="str">
            <v>NAPOLY</v>
          </cell>
          <cell r="D1492" t="str">
            <v>VIGOUROUX TRANSPORTS SAS</v>
          </cell>
          <cell r="E1492" t="str">
            <v>SECTEUR-02</v>
          </cell>
          <cell r="F1492"/>
          <cell r="G1492" t="str">
            <v>7LM0</v>
          </cell>
          <cell r="H1492" t="str">
            <v>DPLM</v>
          </cell>
        </row>
        <row r="1493">
          <cell r="A1493" t="str">
            <v>R-FR3I14</v>
          </cell>
          <cell r="B1493" t="str">
            <v>NAPOLY</v>
          </cell>
          <cell r="C1493" t="str">
            <v>NAPOLY</v>
          </cell>
          <cell r="D1493" t="str">
            <v>VIGOUROUX TRANSPORTS SAS</v>
          </cell>
          <cell r="E1493" t="str">
            <v>SECTEUR-02</v>
          </cell>
          <cell r="F1493"/>
          <cell r="G1493" t="str">
            <v>7LM0</v>
          </cell>
          <cell r="H1493" t="str">
            <v>DPLM</v>
          </cell>
        </row>
        <row r="1494">
          <cell r="A1494" t="str">
            <v>R-FR3I15</v>
          </cell>
          <cell r="B1494" t="str">
            <v>NAPOLY</v>
          </cell>
          <cell r="C1494" t="str">
            <v>NAPOLY</v>
          </cell>
          <cell r="D1494" t="str">
            <v>VIGOUROUX TRANSPORTS SAS</v>
          </cell>
          <cell r="E1494" t="str">
            <v>SECTEUR-02</v>
          </cell>
          <cell r="F1494"/>
          <cell r="G1494" t="str">
            <v>7LM0</v>
          </cell>
          <cell r="H1494" t="str">
            <v>DPLM</v>
          </cell>
        </row>
        <row r="1495">
          <cell r="A1495" t="str">
            <v>R-FR3I16</v>
          </cell>
          <cell r="B1495" t="str">
            <v>NAPOLY</v>
          </cell>
          <cell r="C1495" t="str">
            <v>NAPOLY</v>
          </cell>
          <cell r="D1495" t="str">
            <v>VIGOUROUX TRANSPORTS SAS</v>
          </cell>
          <cell r="E1495" t="str">
            <v>SECTEUR-02</v>
          </cell>
          <cell r="F1495"/>
          <cell r="G1495" t="str">
            <v>7LM0</v>
          </cell>
          <cell r="H1495" t="str">
            <v>DPLM</v>
          </cell>
        </row>
        <row r="1496">
          <cell r="A1496" t="str">
            <v>R-FR3I17</v>
          </cell>
          <cell r="B1496" t="str">
            <v>NAPOLY</v>
          </cell>
          <cell r="C1496" t="str">
            <v>NAPOLY</v>
          </cell>
          <cell r="D1496" t="str">
            <v>VIGOUROUX TRANSPORTS SAS</v>
          </cell>
          <cell r="E1496" t="str">
            <v>RAS</v>
          </cell>
          <cell r="F1496"/>
          <cell r="G1496" t="str">
            <v>7LM0</v>
          </cell>
          <cell r="H1496" t="str">
            <v>DPLM</v>
          </cell>
        </row>
        <row r="1497">
          <cell r="A1497" t="str">
            <v>R-FR3I18</v>
          </cell>
          <cell r="B1497" t="str">
            <v>NAPOLY</v>
          </cell>
          <cell r="C1497" t="str">
            <v>NAPOLY</v>
          </cell>
          <cell r="D1497" t="str">
            <v>VIGOUROUX TRANSPORTS SAS</v>
          </cell>
          <cell r="E1497" t="str">
            <v>RAS</v>
          </cell>
          <cell r="F1497"/>
          <cell r="G1497" t="str">
            <v>7LM0</v>
          </cell>
          <cell r="H1497" t="str">
            <v>DPLM</v>
          </cell>
        </row>
        <row r="1498">
          <cell r="A1498" t="str">
            <v>R-FR3I19</v>
          </cell>
          <cell r="B1498" t="str">
            <v>NAPOLY</v>
          </cell>
          <cell r="C1498" t="str">
            <v>NAPOLY</v>
          </cell>
          <cell r="D1498" t="str">
            <v>VIGOUROUX TRANSPORTS SAS</v>
          </cell>
          <cell r="E1498" t="str">
            <v>RAS</v>
          </cell>
          <cell r="F1498"/>
          <cell r="G1498" t="str">
            <v>7LM0</v>
          </cell>
          <cell r="H1498" t="str">
            <v>DPLM</v>
          </cell>
        </row>
        <row r="1499">
          <cell r="A1499" t="str">
            <v>R-FR3J30</v>
          </cell>
          <cell r="B1499" t="str">
            <v>TEAM</v>
          </cell>
          <cell r="C1499" t="str">
            <v>TEAM</v>
          </cell>
          <cell r="D1499" t="str">
            <v>TRANSPORTS ET AFFRETEMENTS MULTIPLES</v>
          </cell>
          <cell r="E1499" t="str">
            <v>RAS</v>
          </cell>
          <cell r="F1499"/>
          <cell r="G1499" t="str">
            <v>7FZ0</v>
          </cell>
          <cell r="H1499" t="str">
            <v>RAFF FEYZIN</v>
          </cell>
        </row>
        <row r="1500">
          <cell r="A1500" t="str">
            <v>R-FR3J31</v>
          </cell>
          <cell r="B1500" t="str">
            <v>TEAM</v>
          </cell>
          <cell r="C1500" t="str">
            <v>TEAM</v>
          </cell>
          <cell r="D1500" t="str">
            <v>TRANSPORTS ET AFFRETEMENTS MULTIPLES</v>
          </cell>
          <cell r="E1500" t="str">
            <v>SECTEUR-03</v>
          </cell>
          <cell r="F1500"/>
          <cell r="G1500" t="str">
            <v>7FZ0</v>
          </cell>
          <cell r="H1500" t="str">
            <v>RAFF FEYZIN</v>
          </cell>
        </row>
        <row r="1501">
          <cell r="A1501" t="str">
            <v>R-FR3J32</v>
          </cell>
          <cell r="B1501" t="str">
            <v>TEAM</v>
          </cell>
          <cell r="C1501" t="str">
            <v>TEAM</v>
          </cell>
          <cell r="D1501" t="str">
            <v>TRANSPORTS ET AFFRETEMENTS MULTIPLES</v>
          </cell>
          <cell r="E1501" t="str">
            <v>SECTEUR-03</v>
          </cell>
          <cell r="F1501"/>
          <cell r="G1501" t="str">
            <v>7FZ0</v>
          </cell>
          <cell r="H1501" t="str">
            <v>RAFF FEYZIN</v>
          </cell>
        </row>
        <row r="1502">
          <cell r="A1502" t="str">
            <v>R-FR3J33</v>
          </cell>
          <cell r="B1502" t="str">
            <v>TEAM</v>
          </cell>
          <cell r="C1502" t="str">
            <v>TEAM</v>
          </cell>
          <cell r="D1502" t="str">
            <v>TRANSPORTS ET AFFRETEMENTS MULTIPLES</v>
          </cell>
          <cell r="E1502" t="str">
            <v>SECTEUR-03</v>
          </cell>
          <cell r="F1502"/>
          <cell r="G1502" t="str">
            <v>7FZ0</v>
          </cell>
          <cell r="H1502" t="str">
            <v>RAFF FEYZIN</v>
          </cell>
        </row>
        <row r="1503">
          <cell r="A1503" t="str">
            <v>R-FR3J34</v>
          </cell>
          <cell r="B1503" t="str">
            <v>TEAM</v>
          </cell>
          <cell r="C1503" t="str">
            <v>TEAM</v>
          </cell>
          <cell r="D1503" t="str">
            <v>TRANSPORTS ET AFFRETEMENTS MULTIPLES</v>
          </cell>
          <cell r="E1503" t="str">
            <v>SECTEUR-03</v>
          </cell>
          <cell r="F1503"/>
          <cell r="G1503" t="str">
            <v>7FZ0</v>
          </cell>
          <cell r="H1503" t="str">
            <v>RAFF FEYZIN</v>
          </cell>
        </row>
        <row r="1504">
          <cell r="A1504" t="str">
            <v>R-FR3J35</v>
          </cell>
          <cell r="B1504" t="str">
            <v>TEAM</v>
          </cell>
          <cell r="C1504" t="str">
            <v>TEAM</v>
          </cell>
          <cell r="D1504" t="str">
            <v>TRANSPORTS ET AFFRETEMENTS MULTIPLES</v>
          </cell>
          <cell r="E1504" t="str">
            <v>SECTEUR-03</v>
          </cell>
          <cell r="F1504"/>
          <cell r="G1504" t="str">
            <v>7FZ0</v>
          </cell>
          <cell r="H1504" t="str">
            <v>RAFF FEYZIN</v>
          </cell>
        </row>
        <row r="1505">
          <cell r="A1505" t="str">
            <v>R-FR3J36</v>
          </cell>
          <cell r="B1505" t="str">
            <v>TEAM</v>
          </cell>
          <cell r="C1505" t="str">
            <v>TEAM</v>
          </cell>
          <cell r="D1505" t="str">
            <v>TRANSPORTS ET AFFRETEMENTS MULTIPLES</v>
          </cell>
          <cell r="E1505" t="str">
            <v>SECTEUR-03</v>
          </cell>
          <cell r="F1505"/>
          <cell r="G1505" t="str">
            <v>7FZ0</v>
          </cell>
          <cell r="H1505" t="str">
            <v>RAFF FEYZIN</v>
          </cell>
        </row>
        <row r="1506">
          <cell r="A1506" t="str">
            <v>R-FR3J37</v>
          </cell>
          <cell r="B1506" t="str">
            <v>TEAM</v>
          </cell>
          <cell r="C1506" t="str">
            <v>TEAM</v>
          </cell>
          <cell r="D1506" t="str">
            <v>TRANSPORTS ET AFFRETEMENTS MULTIPLES</v>
          </cell>
          <cell r="E1506" t="str">
            <v>RAS</v>
          </cell>
          <cell r="F1506"/>
          <cell r="G1506" t="str">
            <v>7FZ0</v>
          </cell>
          <cell r="H1506" t="str">
            <v>RAFF FEYZIN</v>
          </cell>
        </row>
        <row r="1507">
          <cell r="A1507" t="str">
            <v>R-FR3J38</v>
          </cell>
          <cell r="B1507" t="str">
            <v>TEAM</v>
          </cell>
          <cell r="C1507" t="str">
            <v>TEAM</v>
          </cell>
          <cell r="D1507" t="str">
            <v>TRANSPORTS ET AFFRETEMENTS MULTIPLES</v>
          </cell>
          <cell r="E1507" t="str">
            <v>RAS</v>
          </cell>
          <cell r="F1507"/>
          <cell r="G1507" t="str">
            <v>7FZ0</v>
          </cell>
          <cell r="H1507" t="str">
            <v>RAFF FEYZIN</v>
          </cell>
        </row>
        <row r="1508">
          <cell r="A1508" t="str">
            <v>R-FR3J39</v>
          </cell>
          <cell r="B1508" t="str">
            <v>TEAM</v>
          </cell>
          <cell r="C1508" t="str">
            <v>TEAM</v>
          </cell>
          <cell r="D1508" t="str">
            <v>TRANSPORTS ET AFFRETEMENTS MULTIPLES</v>
          </cell>
          <cell r="E1508" t="str">
            <v>RAS</v>
          </cell>
          <cell r="F1508"/>
          <cell r="G1508" t="str">
            <v>7FZ0</v>
          </cell>
          <cell r="H1508" t="str">
            <v>RAFF FEYZIN</v>
          </cell>
        </row>
        <row r="1509">
          <cell r="A1509" t="str">
            <v>R-FR3J40</v>
          </cell>
          <cell r="B1509" t="str">
            <v>EBTRANS</v>
          </cell>
          <cell r="C1509" t="str">
            <v>EBTRANS</v>
          </cell>
          <cell r="D1509" t="str">
            <v>ZAMORA TRANSPORTS</v>
          </cell>
          <cell r="E1509" t="str">
            <v>RAS</v>
          </cell>
          <cell r="F1509"/>
          <cell r="G1509" t="str">
            <v>7LM0</v>
          </cell>
          <cell r="H1509" t="str">
            <v>DPLM</v>
          </cell>
        </row>
        <row r="1510">
          <cell r="A1510" t="str">
            <v>R-FR3J41</v>
          </cell>
          <cell r="B1510" t="str">
            <v>EBTRANS</v>
          </cell>
          <cell r="C1510" t="str">
            <v>EBTRANS</v>
          </cell>
          <cell r="D1510" t="str">
            <v>ZAMORA TRANSPORTS</v>
          </cell>
          <cell r="E1510" t="str">
            <v>SECTEUR-02</v>
          </cell>
          <cell r="F1510"/>
          <cell r="G1510" t="str">
            <v>7LM0</v>
          </cell>
          <cell r="H1510" t="str">
            <v>DPLM</v>
          </cell>
        </row>
        <row r="1511">
          <cell r="A1511" t="str">
            <v>R-FR3J42</v>
          </cell>
          <cell r="B1511" t="str">
            <v>EBTRANS</v>
          </cell>
          <cell r="C1511" t="str">
            <v>EBTRANS</v>
          </cell>
          <cell r="D1511" t="str">
            <v>ZAMORA TRANSPORTS</v>
          </cell>
          <cell r="E1511" t="str">
            <v>SECTEUR-02</v>
          </cell>
          <cell r="F1511"/>
          <cell r="G1511" t="str">
            <v>7LM0</v>
          </cell>
          <cell r="H1511" t="str">
            <v>DPLM</v>
          </cell>
        </row>
        <row r="1512">
          <cell r="A1512" t="str">
            <v>R-FR3J43</v>
          </cell>
          <cell r="B1512" t="str">
            <v>EBTRANS</v>
          </cell>
          <cell r="C1512" t="str">
            <v>EBTRANS</v>
          </cell>
          <cell r="D1512" t="str">
            <v>ZAMORA TRANSPORTS</v>
          </cell>
          <cell r="E1512" t="str">
            <v>SECTEUR-02</v>
          </cell>
          <cell r="F1512"/>
          <cell r="G1512" t="str">
            <v>7LM0</v>
          </cell>
          <cell r="H1512" t="str">
            <v>DPLM</v>
          </cell>
        </row>
        <row r="1513">
          <cell r="A1513" t="str">
            <v>R-FR3J44</v>
          </cell>
          <cell r="B1513" t="str">
            <v>EBTRANS</v>
          </cell>
          <cell r="C1513" t="str">
            <v>EBTRANS</v>
          </cell>
          <cell r="D1513" t="str">
            <v>ZAMORA TRANSPORTS</v>
          </cell>
          <cell r="E1513" t="str">
            <v>SECTEUR-02</v>
          </cell>
          <cell r="F1513"/>
          <cell r="G1513" t="str">
            <v>7LM0</v>
          </cell>
          <cell r="H1513" t="str">
            <v>DPLM</v>
          </cell>
        </row>
        <row r="1514">
          <cell r="A1514" t="str">
            <v>R-FR3J45</v>
          </cell>
          <cell r="B1514" t="str">
            <v>EBTRANS</v>
          </cell>
          <cell r="C1514" t="str">
            <v>EBTRANS</v>
          </cell>
          <cell r="D1514" t="str">
            <v>ZAMORA TRANSPORTS</v>
          </cell>
          <cell r="E1514" t="str">
            <v>SECTEUR-02</v>
          </cell>
          <cell r="F1514"/>
          <cell r="G1514" t="str">
            <v>7LM0</v>
          </cell>
          <cell r="H1514" t="str">
            <v>DPLM</v>
          </cell>
        </row>
        <row r="1515">
          <cell r="A1515" t="str">
            <v>R-FR3J46</v>
          </cell>
          <cell r="B1515" t="str">
            <v>EBTRANS</v>
          </cell>
          <cell r="C1515" t="str">
            <v>EBTRANS</v>
          </cell>
          <cell r="D1515" t="str">
            <v>ZAMORA TRANSPORTS</v>
          </cell>
          <cell r="E1515" t="str">
            <v>SECTEUR-02</v>
          </cell>
          <cell r="F1515"/>
          <cell r="G1515" t="str">
            <v>7LM0</v>
          </cell>
          <cell r="H1515" t="str">
            <v>DPLM</v>
          </cell>
        </row>
        <row r="1516">
          <cell r="A1516" t="str">
            <v>R-FR3J47</v>
          </cell>
          <cell r="B1516" t="str">
            <v>EBTRANS</v>
          </cell>
          <cell r="C1516" t="str">
            <v>EBTRANS</v>
          </cell>
          <cell r="D1516" t="str">
            <v>ZAMORA TRANSPORTS</v>
          </cell>
          <cell r="E1516" t="str">
            <v>RAS</v>
          </cell>
          <cell r="F1516"/>
          <cell r="G1516" t="str">
            <v>7LM0</v>
          </cell>
          <cell r="H1516" t="str">
            <v>DPLM</v>
          </cell>
        </row>
        <row r="1517">
          <cell r="A1517" t="str">
            <v>R-FR3J48</v>
          </cell>
          <cell r="B1517" t="str">
            <v>EBTRANS</v>
          </cell>
          <cell r="C1517" t="str">
            <v>EBTRANS</v>
          </cell>
          <cell r="D1517" t="str">
            <v>ZAMORA TRANSPORTS</v>
          </cell>
          <cell r="E1517" t="str">
            <v>RAS</v>
          </cell>
          <cell r="F1517"/>
          <cell r="G1517" t="str">
            <v>7LM0</v>
          </cell>
          <cell r="H1517" t="str">
            <v>DPLM</v>
          </cell>
        </row>
        <row r="1518">
          <cell r="A1518" t="str">
            <v>R-FR3J49</v>
          </cell>
          <cell r="B1518" t="str">
            <v>EBTRANS</v>
          </cell>
          <cell r="C1518" t="str">
            <v>EBTRANS</v>
          </cell>
          <cell r="D1518" t="str">
            <v>ZAMORA TRANSPORTS</v>
          </cell>
          <cell r="E1518" t="str">
            <v>RAS</v>
          </cell>
          <cell r="F1518"/>
          <cell r="G1518" t="str">
            <v>7LM0</v>
          </cell>
          <cell r="H1518" t="str">
            <v>DPLM</v>
          </cell>
        </row>
        <row r="1519">
          <cell r="A1519" t="str">
            <v>R-FR4I30</v>
          </cell>
          <cell r="B1519" t="str">
            <v>NAPOLY</v>
          </cell>
          <cell r="C1519" t="str">
            <v>NAPOLY</v>
          </cell>
          <cell r="D1519" t="str">
            <v>NAPOLY TRANSPORTS SAS</v>
          </cell>
          <cell r="E1519" t="str">
            <v>RAS</v>
          </cell>
          <cell r="F1519"/>
          <cell r="G1519">
            <v>7840</v>
          </cell>
          <cell r="H1519" t="str">
            <v>DRPC</v>
          </cell>
        </row>
        <row r="1520">
          <cell r="A1520" t="str">
            <v>R-FR4I31</v>
          </cell>
          <cell r="B1520" t="str">
            <v>NAPOLY</v>
          </cell>
          <cell r="C1520" t="str">
            <v>NAPOLY</v>
          </cell>
          <cell r="D1520" t="str">
            <v>NAPOLY TRANSPORTS SAS</v>
          </cell>
          <cell r="E1520" t="str">
            <v>SECTEUR-59</v>
          </cell>
          <cell r="F1520"/>
          <cell r="G1520">
            <v>7840</v>
          </cell>
          <cell r="H1520" t="str">
            <v>DRPC</v>
          </cell>
        </row>
        <row r="1521">
          <cell r="A1521" t="str">
            <v>R-FR4I32</v>
          </cell>
          <cell r="B1521" t="str">
            <v>NAPOLY</v>
          </cell>
          <cell r="C1521" t="str">
            <v>NAPOLY</v>
          </cell>
          <cell r="D1521" t="str">
            <v>NAPOLY TRANSPORTS SAS</v>
          </cell>
          <cell r="E1521" t="str">
            <v>SECTEUR-59</v>
          </cell>
          <cell r="F1521"/>
          <cell r="G1521">
            <v>7840</v>
          </cell>
          <cell r="H1521" t="str">
            <v>DRPC</v>
          </cell>
        </row>
        <row r="1522">
          <cell r="A1522" t="str">
            <v>R-FR4I33</v>
          </cell>
          <cell r="B1522" t="str">
            <v>NAPOLY</v>
          </cell>
          <cell r="C1522" t="str">
            <v>NAPOLY</v>
          </cell>
          <cell r="D1522" t="str">
            <v>NAPOLY TRANSPORTS SAS</v>
          </cell>
          <cell r="E1522" t="str">
            <v>SECTEUR-59</v>
          </cell>
          <cell r="F1522"/>
          <cell r="G1522">
            <v>7840</v>
          </cell>
          <cell r="H1522" t="str">
            <v>DRPC</v>
          </cell>
        </row>
        <row r="1523">
          <cell r="A1523" t="str">
            <v>R-FR4I34</v>
          </cell>
          <cell r="B1523" t="str">
            <v>NAPOLY</v>
          </cell>
          <cell r="C1523" t="str">
            <v>NAPOLY</v>
          </cell>
          <cell r="D1523" t="str">
            <v>NAPOLY TRANSPORTS SAS</v>
          </cell>
          <cell r="E1523" t="str">
            <v>SECTEUR-59</v>
          </cell>
          <cell r="F1523"/>
          <cell r="G1523">
            <v>7840</v>
          </cell>
          <cell r="H1523" t="str">
            <v>DRPC</v>
          </cell>
        </row>
        <row r="1524">
          <cell r="A1524" t="str">
            <v>R-FR4I35</v>
          </cell>
          <cell r="B1524" t="str">
            <v>NAPOLY</v>
          </cell>
          <cell r="C1524" t="str">
            <v>NAPOLY</v>
          </cell>
          <cell r="D1524" t="str">
            <v>NAPOLY TRANSPORTS SAS</v>
          </cell>
          <cell r="E1524" t="str">
            <v>SECTEUR-59</v>
          </cell>
          <cell r="F1524"/>
          <cell r="G1524">
            <v>7840</v>
          </cell>
          <cell r="H1524" t="str">
            <v>DRPC</v>
          </cell>
        </row>
        <row r="1525">
          <cell r="A1525" t="str">
            <v>R-FR4I36</v>
          </cell>
          <cell r="B1525" t="str">
            <v>NAPOLY</v>
          </cell>
          <cell r="C1525" t="str">
            <v>NAPOLY</v>
          </cell>
          <cell r="D1525" t="str">
            <v>NAPOLY TRANSPORTS SAS</v>
          </cell>
          <cell r="E1525" t="str">
            <v>SECTEUR-59</v>
          </cell>
          <cell r="F1525"/>
          <cell r="G1525">
            <v>7840</v>
          </cell>
          <cell r="H1525" t="str">
            <v>DRPC</v>
          </cell>
        </row>
        <row r="1526">
          <cell r="A1526" t="str">
            <v>R-FR4I37</v>
          </cell>
          <cell r="B1526" t="str">
            <v>NAPOLY</v>
          </cell>
          <cell r="C1526" t="str">
            <v>NAPOLY</v>
          </cell>
          <cell r="D1526" t="str">
            <v>NAPOLY TRANSPORTS SAS</v>
          </cell>
          <cell r="E1526" t="str">
            <v>SECTEUR-59</v>
          </cell>
          <cell r="F1526"/>
          <cell r="G1526">
            <v>7840</v>
          </cell>
          <cell r="H1526" t="str">
            <v>DRPC</v>
          </cell>
        </row>
        <row r="1527">
          <cell r="A1527" t="str">
            <v>R-FR4I38</v>
          </cell>
          <cell r="B1527" t="str">
            <v>NAPOLY</v>
          </cell>
          <cell r="C1527" t="str">
            <v>NAPOLY</v>
          </cell>
          <cell r="D1527" t="str">
            <v>NAPOLY TRANSPORTS SAS</v>
          </cell>
          <cell r="E1527" t="str">
            <v>SECTEUR-59</v>
          </cell>
          <cell r="F1527"/>
          <cell r="G1527">
            <v>7840</v>
          </cell>
          <cell r="H1527" t="str">
            <v>DRPC</v>
          </cell>
        </row>
        <row r="1528">
          <cell r="A1528" t="str">
            <v>R-FR4I39</v>
          </cell>
          <cell r="B1528" t="str">
            <v>NAPOLY</v>
          </cell>
          <cell r="C1528" t="str">
            <v>NAPOLY</v>
          </cell>
          <cell r="D1528" t="str">
            <v>NAPOLY TRANSPORTS SAS</v>
          </cell>
          <cell r="E1528" t="str">
            <v>SECTEUR-59</v>
          </cell>
          <cell r="F1528"/>
          <cell r="G1528">
            <v>7840</v>
          </cell>
          <cell r="H1528" t="str">
            <v>DRPC</v>
          </cell>
        </row>
        <row r="1529">
          <cell r="A1529" t="str">
            <v>R-FR7000</v>
          </cell>
          <cell r="B1529" t="str">
            <v>GCA LOGISTIQUE</v>
          </cell>
          <cell r="C1529" t="str">
            <v>GCA LOGISTIQUE</v>
          </cell>
          <cell r="D1529" t="str">
            <v>RHONATRANS SAS</v>
          </cell>
          <cell r="E1529" t="str">
            <v>RAS</v>
          </cell>
          <cell r="F1529">
            <v>6666</v>
          </cell>
          <cell r="G1529">
            <v>7560</v>
          </cell>
          <cell r="H1529" t="str">
            <v>ANNECY DPHS</v>
          </cell>
        </row>
        <row r="1530">
          <cell r="A1530" t="str">
            <v>R-FR7001</v>
          </cell>
          <cell r="B1530" t="str">
            <v>LAURDI TRANS</v>
          </cell>
          <cell r="C1530" t="str">
            <v>LAURDI TRANS</v>
          </cell>
          <cell r="D1530" t="str">
            <v>LAURDI TRANS</v>
          </cell>
          <cell r="E1530" t="str">
            <v>SECTEUR-28</v>
          </cell>
          <cell r="F1530">
            <v>1204</v>
          </cell>
          <cell r="G1530">
            <v>7340</v>
          </cell>
          <cell r="H1530" t="str">
            <v>ST JEAN DE BRAYE DPO</v>
          </cell>
        </row>
        <row r="1531">
          <cell r="A1531" t="str">
            <v>R-FR7002</v>
          </cell>
          <cell r="B1531" t="str">
            <v xml:space="preserve">HAUTIER </v>
          </cell>
          <cell r="C1531" t="str">
            <v xml:space="preserve">HAUTIER </v>
          </cell>
          <cell r="D1531" t="str">
            <v>HAUTIER REGION NORD</v>
          </cell>
          <cell r="E1531" t="str">
            <v xml:space="preserve"> SECTEUR-48</v>
          </cell>
          <cell r="F1531"/>
          <cell r="G1531">
            <v>7440</v>
          </cell>
          <cell r="H1531" t="str">
            <v>VALENCIENNES EPV</v>
          </cell>
        </row>
        <row r="1532">
          <cell r="A1532" t="str">
            <v>R-FR7003</v>
          </cell>
          <cell r="B1532" t="str">
            <v>ZAMENHOF</v>
          </cell>
          <cell r="C1532" t="str">
            <v>ZAMENHOF</v>
          </cell>
          <cell r="D1532" t="str">
            <v>LCH TRANSPORTS D'HYDROCARBURES</v>
          </cell>
          <cell r="E1532" t="str">
            <v>SECTEUR-34</v>
          </cell>
          <cell r="F1532">
            <v>1254</v>
          </cell>
          <cell r="G1532">
            <v>7540</v>
          </cell>
          <cell r="H1532" t="str">
            <v>STOCKBREST RUBIS</v>
          </cell>
        </row>
        <row r="1533">
          <cell r="A1533" t="str">
            <v>R-FR7004</v>
          </cell>
          <cell r="B1533" t="str">
            <v>NAPOLY</v>
          </cell>
          <cell r="C1533" t="str">
            <v>NAPOLY</v>
          </cell>
          <cell r="D1533" t="str">
            <v>NAPOLY TRANSPORTS SAS</v>
          </cell>
          <cell r="E1533" t="str">
            <v xml:space="preserve"> SECTEUR-48</v>
          </cell>
          <cell r="F1533">
            <v>1204</v>
          </cell>
          <cell r="G1533">
            <v>7040</v>
          </cell>
          <cell r="H1533" t="str">
            <v>VALENCIENNES EPV</v>
          </cell>
        </row>
        <row r="1534">
          <cell r="A1534" t="str">
            <v>R-FR7005</v>
          </cell>
          <cell r="B1534" t="str">
            <v>EBTRANS</v>
          </cell>
          <cell r="C1534" t="str">
            <v>EBTRANS</v>
          </cell>
          <cell r="D1534" t="str">
            <v>TRANSPORTS DURAND</v>
          </cell>
          <cell r="E1534" t="str">
            <v xml:space="preserve"> SECTEUR-48</v>
          </cell>
          <cell r="F1534">
            <v>1204</v>
          </cell>
          <cell r="G1534">
            <v>7040</v>
          </cell>
          <cell r="H1534" t="str">
            <v>VALENCIENNES EPV</v>
          </cell>
        </row>
        <row r="1535">
          <cell r="A1535" t="str">
            <v>R-FR7006</v>
          </cell>
          <cell r="B1535" t="str">
            <v xml:space="preserve">MERTZ </v>
          </cell>
          <cell r="C1535" t="str">
            <v xml:space="preserve">MERTZ </v>
          </cell>
          <cell r="D1535" t="str">
            <v>VDK TRANSPORTS</v>
          </cell>
          <cell r="E1535" t="str">
            <v xml:space="preserve"> SECTEUR-48</v>
          </cell>
          <cell r="F1535">
            <v>1204</v>
          </cell>
          <cell r="G1535">
            <v>7040</v>
          </cell>
          <cell r="H1535" t="str">
            <v>VALENCIENNES EPV</v>
          </cell>
        </row>
        <row r="1536">
          <cell r="A1536" t="str">
            <v>R-FR7007</v>
          </cell>
          <cell r="B1536" t="str">
            <v>ZAM</v>
          </cell>
          <cell r="C1536" t="str">
            <v>ZAM</v>
          </cell>
          <cell r="D1536" t="str">
            <v>LEMONNIER TRANSPORTS</v>
          </cell>
          <cell r="E1536" t="str">
            <v>SECTEUR-40</v>
          </cell>
          <cell r="F1536">
            <v>6666</v>
          </cell>
          <cell r="G1536" t="str">
            <v>7RN0</v>
          </cell>
          <cell r="H1536" t="str">
            <v>RAFF NORMANDIE</v>
          </cell>
        </row>
        <row r="1537">
          <cell r="A1537" t="str">
            <v>R-FR7008</v>
          </cell>
          <cell r="B1537" t="str">
            <v>ZAM</v>
          </cell>
          <cell r="C1537" t="str">
            <v>ZAM</v>
          </cell>
          <cell r="D1537" t="str">
            <v>LEMONNIER TRANSPORTS</v>
          </cell>
          <cell r="E1537" t="str">
            <v>SECTEUR-59</v>
          </cell>
          <cell r="F1537">
            <v>1284</v>
          </cell>
          <cell r="G1537">
            <v>7840</v>
          </cell>
          <cell r="H1537" t="str">
            <v>DRPC</v>
          </cell>
        </row>
        <row r="1538">
          <cell r="A1538" t="str">
            <v>R-FR7009</v>
          </cell>
          <cell r="B1538" t="str">
            <v>TRANSPORTS G.R.G</v>
          </cell>
          <cell r="C1538" t="str">
            <v>TRANSPORTS G.R.G</v>
          </cell>
          <cell r="D1538" t="str">
            <v>TRANSPORTS G.R.G</v>
          </cell>
          <cell r="E1538" t="str">
            <v>RAS</v>
          </cell>
          <cell r="F1538">
            <v>2109</v>
          </cell>
          <cell r="G1538" t="str">
            <v>7FZ0</v>
          </cell>
          <cell r="H1538" t="str">
            <v>RAFF FEYZIN</v>
          </cell>
        </row>
        <row r="1539">
          <cell r="A1539" t="str">
            <v>R-FR7011</v>
          </cell>
          <cell r="B1539" t="str">
            <v>GCA LOGISTIQUE</v>
          </cell>
          <cell r="C1539" t="str">
            <v>GCA LOGISTIQUE</v>
          </cell>
          <cell r="D1539" t="str">
            <v>RHONATRANS SAS</v>
          </cell>
          <cell r="E1539" t="str">
            <v>RAS</v>
          </cell>
          <cell r="F1539">
            <v>2109</v>
          </cell>
          <cell r="G1539" t="str">
            <v>7FZ0</v>
          </cell>
          <cell r="H1539" t="str">
            <v>RAFF FEYZIN</v>
          </cell>
        </row>
        <row r="1540">
          <cell r="A1540" t="str">
            <v>R-FR7012</v>
          </cell>
          <cell r="B1540" t="str">
            <v>R-FR7012</v>
          </cell>
          <cell r="C1540" t="str">
            <v>R-FR7012</v>
          </cell>
          <cell r="D1540" t="str">
            <v>CHAUSSADE DUBOE TRANSPORTS</v>
          </cell>
          <cell r="E1540" t="str">
            <v>RAS</v>
          </cell>
          <cell r="F1540">
            <v>2266</v>
          </cell>
          <cell r="G1540">
            <v>7660</v>
          </cell>
          <cell r="H1540" t="str">
            <v>BASSENS DPA</v>
          </cell>
        </row>
        <row r="1541">
          <cell r="A1541" t="str">
            <v>R-FR7013</v>
          </cell>
          <cell r="B1541" t="str">
            <v>XPO</v>
          </cell>
          <cell r="C1541" t="str">
            <v>XPO</v>
          </cell>
          <cell r="D1541" t="str">
            <v>XPO VRAC France SEREZIN</v>
          </cell>
          <cell r="E1541" t="str">
            <v>RAS</v>
          </cell>
          <cell r="F1541">
            <v>2109</v>
          </cell>
          <cell r="G1541" t="str">
            <v>7FZ0</v>
          </cell>
          <cell r="H1541" t="str">
            <v>RAFF FEYZIN</v>
          </cell>
        </row>
        <row r="1542">
          <cell r="A1542" t="str">
            <v>R-FR7014</v>
          </cell>
          <cell r="B1542" t="str">
            <v>GAEL</v>
          </cell>
          <cell r="C1542" t="str">
            <v>GAEL</v>
          </cell>
          <cell r="D1542" t="str">
            <v>GAEL RHONE</v>
          </cell>
          <cell r="E1542" t="str">
            <v>RAS</v>
          </cell>
          <cell r="F1542">
            <v>2109</v>
          </cell>
          <cell r="G1542" t="str">
            <v>7FZ0</v>
          </cell>
          <cell r="H1542" t="str">
            <v>RAFF FEYZIN</v>
          </cell>
        </row>
        <row r="1543">
          <cell r="A1543" t="str">
            <v>R-FR7015</v>
          </cell>
          <cell r="B1543" t="str">
            <v>TEAM</v>
          </cell>
          <cell r="C1543" t="str">
            <v>TEAM</v>
          </cell>
          <cell r="D1543" t="str">
            <v>TRANSPORTS ET AFFRETEMENTS MULTIPLES</v>
          </cell>
          <cell r="E1543" t="str">
            <v>SECTEUR-19</v>
          </cell>
          <cell r="F1543">
            <v>2109</v>
          </cell>
          <cell r="G1543" t="str">
            <v>7FZ0</v>
          </cell>
          <cell r="H1543" t="str">
            <v>RAFF FEYZIN</v>
          </cell>
        </row>
        <row r="1544">
          <cell r="A1544" t="str">
            <v>R-FR7016</v>
          </cell>
          <cell r="B1544" t="str">
            <v>TRANSPORTS TRANSDIS</v>
          </cell>
          <cell r="C1544" t="str">
            <v>TRANSPORTS TRANSDIS</v>
          </cell>
          <cell r="D1544" t="str">
            <v>TRANSPORTS TRANSDIS</v>
          </cell>
          <cell r="E1544" t="str">
            <v>RAS</v>
          </cell>
          <cell r="F1544">
            <v>1257</v>
          </cell>
          <cell r="G1544">
            <v>7570</v>
          </cell>
          <cell r="H1544" t="str">
            <v>FRONTIGNAN GDH</v>
          </cell>
        </row>
        <row r="1545">
          <cell r="A1545" t="str">
            <v>R-FR7017</v>
          </cell>
          <cell r="B1545" t="str">
            <v>R-FR7017</v>
          </cell>
          <cell r="C1545" t="str">
            <v>R-FR7017</v>
          </cell>
          <cell r="D1545" t="str">
            <v>SUDOTRANS</v>
          </cell>
          <cell r="E1545" t="str">
            <v>RAS</v>
          </cell>
          <cell r="F1545">
            <v>1257</v>
          </cell>
          <cell r="G1545">
            <v>7570</v>
          </cell>
          <cell r="H1545" t="str">
            <v>FRONTIGNAN GDH</v>
          </cell>
        </row>
        <row r="1546">
          <cell r="A1546" t="str">
            <v>R-FR7018</v>
          </cell>
          <cell r="B1546" t="str">
            <v>CLAUZET</v>
          </cell>
          <cell r="C1546" t="str">
            <v>CLAUZET</v>
          </cell>
          <cell r="D1546" t="str">
            <v>TRANSPORTS CLAUZET</v>
          </cell>
          <cell r="E1546" t="str">
            <v>SECTEUR-03</v>
          </cell>
          <cell r="F1546">
            <v>2109</v>
          </cell>
          <cell r="G1546" t="str">
            <v>7FZ0</v>
          </cell>
          <cell r="H1546" t="str">
            <v>RAFF FEYZIN</v>
          </cell>
        </row>
        <row r="1547">
          <cell r="A1547" t="str">
            <v>R-FR7019</v>
          </cell>
          <cell r="B1547" t="str">
            <v>SAMAT</v>
          </cell>
          <cell r="C1547" t="str">
            <v>SAMAT</v>
          </cell>
          <cell r="D1547" t="str">
            <v>SAMAT RHONE-ALPES</v>
          </cell>
          <cell r="E1547" t="str">
            <v>SECTEUR-03</v>
          </cell>
          <cell r="F1547">
            <v>2109</v>
          </cell>
          <cell r="G1547" t="str">
            <v>7FZ0</v>
          </cell>
          <cell r="H1547" t="str">
            <v>RAFF FEYZIN</v>
          </cell>
        </row>
        <row r="1548">
          <cell r="A1548" t="str">
            <v>R-FR7020</v>
          </cell>
          <cell r="B1548" t="str">
            <v xml:space="preserve">GAEL </v>
          </cell>
          <cell r="C1548" t="str">
            <v xml:space="preserve">GAEL </v>
          </cell>
          <cell r="D1548" t="str">
            <v>TRANSPEVRAC</v>
          </cell>
          <cell r="E1548" t="str">
            <v>SECTEUR-74</v>
          </cell>
          <cell r="F1548">
            <v>6666</v>
          </cell>
          <cell r="G1548">
            <v>7050</v>
          </cell>
          <cell r="H1548" t="str">
            <v>GENNEVILLIERS TOTAL</v>
          </cell>
        </row>
        <row r="1549">
          <cell r="A1549" t="str">
            <v>R-FR7021</v>
          </cell>
          <cell r="B1549" t="str">
            <v>EB TRANS</v>
          </cell>
          <cell r="C1549" t="str">
            <v>EB TRANS</v>
          </cell>
          <cell r="D1549" t="str">
            <v>GTLE TRANSPORTS</v>
          </cell>
          <cell r="E1549" t="str">
            <v>RAS</v>
          </cell>
          <cell r="F1549">
            <v>2109</v>
          </cell>
          <cell r="G1549" t="str">
            <v>7FZ0</v>
          </cell>
          <cell r="H1549" t="str">
            <v>RAFF FEYZIN</v>
          </cell>
        </row>
        <row r="1550">
          <cell r="A1550" t="str">
            <v>R-FR7022</v>
          </cell>
          <cell r="B1550" t="str">
            <v>GCA</v>
          </cell>
          <cell r="C1550" t="str">
            <v>GCA</v>
          </cell>
          <cell r="D1550" t="str">
            <v>SOTRIMO</v>
          </cell>
          <cell r="E1550" t="str">
            <v>RAS</v>
          </cell>
          <cell r="F1550">
            <v>1104</v>
          </cell>
          <cell r="G1550" t="str">
            <v>7LM0</v>
          </cell>
          <cell r="H1550" t="str">
            <v>DPLM</v>
          </cell>
        </row>
        <row r="1551">
          <cell r="A1551" t="str">
            <v>R-FR7023</v>
          </cell>
          <cell r="B1551" t="str">
            <v xml:space="preserve">GAEL </v>
          </cell>
          <cell r="C1551" t="str">
            <v xml:space="preserve">GAEL </v>
          </cell>
          <cell r="D1551" t="str">
            <v>TRANSPEVRAC</v>
          </cell>
          <cell r="E1551" t="str">
            <v>RAS</v>
          </cell>
          <cell r="F1551">
            <v>3205</v>
          </cell>
          <cell r="G1551">
            <v>7050</v>
          </cell>
          <cell r="H1551" t="str">
            <v>GENNEVILLIERS TOTAL</v>
          </cell>
        </row>
        <row r="1552">
          <cell r="A1552" t="str">
            <v>R-FR7024</v>
          </cell>
          <cell r="B1552" t="str">
            <v xml:space="preserve">GAEL </v>
          </cell>
          <cell r="C1552" t="str">
            <v xml:space="preserve">GAEL </v>
          </cell>
          <cell r="D1552" t="str">
            <v>TRANSPEVRAC</v>
          </cell>
          <cell r="E1552" t="str">
            <v>RAS</v>
          </cell>
          <cell r="F1552">
            <v>1205</v>
          </cell>
          <cell r="G1552">
            <v>7050</v>
          </cell>
          <cell r="H1552" t="str">
            <v>GENNEVILLIERS TOTAL</v>
          </cell>
        </row>
        <row r="1553">
          <cell r="A1553" t="str">
            <v>R-FR7025</v>
          </cell>
          <cell r="B1553" t="str">
            <v>GCA</v>
          </cell>
          <cell r="C1553" t="str">
            <v>GCA</v>
          </cell>
          <cell r="D1553" t="str">
            <v>SOTRIMO</v>
          </cell>
          <cell r="E1553" t="str">
            <v>RAS</v>
          </cell>
          <cell r="F1553">
            <v>2104</v>
          </cell>
          <cell r="G1553" t="str">
            <v>7S20</v>
          </cell>
          <cell r="H1553" t="str">
            <v>DP FOS</v>
          </cell>
        </row>
        <row r="1554">
          <cell r="A1554" t="str">
            <v>R-FR7026</v>
          </cell>
          <cell r="B1554" t="str">
            <v>GCA LOGISTIQUE</v>
          </cell>
          <cell r="C1554" t="str">
            <v>GCA LOGISTIQUE</v>
          </cell>
          <cell r="D1554" t="str">
            <v>NATIONAL CALSAT</v>
          </cell>
          <cell r="E1554" t="str">
            <v>SECTEUR-09</v>
          </cell>
          <cell r="F1554">
            <v>1222</v>
          </cell>
          <cell r="G1554">
            <v>7220</v>
          </cell>
          <cell r="H1554" t="str">
            <v>PORT LA NOUVELLE EPPLN</v>
          </cell>
        </row>
        <row r="1555">
          <cell r="A1555" t="str">
            <v>R-FR7027</v>
          </cell>
          <cell r="B1555" t="str">
            <v xml:space="preserve">MERTZ </v>
          </cell>
          <cell r="C1555" t="str">
            <v xml:space="preserve">MERTZ </v>
          </cell>
          <cell r="D1555" t="str">
            <v>SA TRANSPORTS ROULLE ET FILS</v>
          </cell>
          <cell r="E1555" t="str">
            <v>SECTEUR-52</v>
          </cell>
          <cell r="F1555">
            <v>1232</v>
          </cell>
          <cell r="G1555">
            <v>7320</v>
          </cell>
          <cell r="H1555" t="str">
            <v>COIGNIERES RM</v>
          </cell>
        </row>
        <row r="1556">
          <cell r="A1556" t="str">
            <v>R-FR7028</v>
          </cell>
          <cell r="B1556" t="str">
            <v>NAPOLY</v>
          </cell>
          <cell r="C1556" t="str">
            <v>NAPOLY</v>
          </cell>
          <cell r="D1556" t="str">
            <v>NAPOLY TRANSPORTS SAS</v>
          </cell>
          <cell r="E1556" t="str">
            <v>SECTEUR-42</v>
          </cell>
          <cell r="F1556">
            <v>1232</v>
          </cell>
          <cell r="G1556">
            <v>7320</v>
          </cell>
          <cell r="H1556" t="str">
            <v>COIGNIERES RM</v>
          </cell>
        </row>
        <row r="1557">
          <cell r="A1557" t="str">
            <v>R-FR7029</v>
          </cell>
          <cell r="B1557" t="str">
            <v xml:space="preserve">MERTZ </v>
          </cell>
          <cell r="C1557" t="str">
            <v xml:space="preserve">MERTZ </v>
          </cell>
          <cell r="D1557" t="str">
            <v>SA TRANSPORTS ROULLE ET FILS</v>
          </cell>
          <cell r="E1557" t="str">
            <v>RAS</v>
          </cell>
          <cell r="F1557">
            <v>3205</v>
          </cell>
          <cell r="G1557">
            <v>7050</v>
          </cell>
          <cell r="H1557" t="str">
            <v>GENNEVILLIERS TOTAL</v>
          </cell>
        </row>
        <row r="1558">
          <cell r="A1558" t="str">
            <v>R-FR7031</v>
          </cell>
          <cell r="B1558" t="str">
            <v xml:space="preserve">MERTZ </v>
          </cell>
          <cell r="C1558" t="str">
            <v xml:space="preserve">MERTZ </v>
          </cell>
          <cell r="D1558" t="str">
            <v>SA TRANSPORTS ROULLE ET FILS</v>
          </cell>
          <cell r="E1558" t="str">
            <v>RAS</v>
          </cell>
          <cell r="F1558">
            <v>1205</v>
          </cell>
          <cell r="G1558">
            <v>7050</v>
          </cell>
          <cell r="H1558" t="str">
            <v>GENNEVILLIERS TOTAL</v>
          </cell>
        </row>
        <row r="1559">
          <cell r="A1559" t="str">
            <v>R-FR7032</v>
          </cell>
          <cell r="B1559" t="str">
            <v>XPO</v>
          </cell>
          <cell r="C1559" t="str">
            <v>XPO</v>
          </cell>
          <cell r="D1559" t="str">
            <v>XPO VRAC France GENNEVILLIERS</v>
          </cell>
          <cell r="E1559" t="str">
            <v>RAS</v>
          </cell>
          <cell r="F1559">
            <v>6666</v>
          </cell>
          <cell r="G1559">
            <v>7050</v>
          </cell>
          <cell r="H1559" t="str">
            <v>GENNEVILLIERS TOTAL</v>
          </cell>
        </row>
        <row r="1560">
          <cell r="A1560" t="str">
            <v>R-FR7033</v>
          </cell>
          <cell r="B1560" t="str">
            <v xml:space="preserve">HAUTIER </v>
          </cell>
          <cell r="C1560" t="str">
            <v xml:space="preserve">HAUTIER </v>
          </cell>
          <cell r="D1560" t="str">
            <v>HAUTIER REGION NORD</v>
          </cell>
          <cell r="E1560" t="str">
            <v>RAS</v>
          </cell>
          <cell r="F1560">
            <v>6666</v>
          </cell>
          <cell r="G1560">
            <v>7050</v>
          </cell>
          <cell r="H1560" t="str">
            <v>GENNEVILLIERS TOTAL</v>
          </cell>
        </row>
        <row r="1561">
          <cell r="A1561" t="str">
            <v>R-FR7035</v>
          </cell>
          <cell r="B1561" t="str">
            <v>NAPOLY</v>
          </cell>
          <cell r="C1561" t="str">
            <v>NAPOLY</v>
          </cell>
          <cell r="D1561" t="str">
            <v>NAPOLY TRANSPORTS SAS</v>
          </cell>
          <cell r="E1561" t="str">
            <v>SECTEUR-63</v>
          </cell>
          <cell r="F1561"/>
          <cell r="G1561">
            <v>7050</v>
          </cell>
          <cell r="H1561" t="str">
            <v>GENNEVILLIERS TOTAL</v>
          </cell>
        </row>
        <row r="1562">
          <cell r="A1562" t="str">
            <v>R-FR7036</v>
          </cell>
          <cell r="B1562" t="str">
            <v>HODDE</v>
          </cell>
          <cell r="C1562" t="str">
            <v>HODDE</v>
          </cell>
          <cell r="D1562" t="str">
            <v>TRANSPORTS HODDE</v>
          </cell>
          <cell r="E1562" t="str">
            <v>RAS</v>
          </cell>
          <cell r="F1562">
            <v>6666</v>
          </cell>
          <cell r="G1562">
            <v>7050</v>
          </cell>
          <cell r="H1562" t="str">
            <v>GENNEVILLIERS TOTAL</v>
          </cell>
        </row>
        <row r="1563">
          <cell r="A1563" t="str">
            <v>R-FR7038</v>
          </cell>
          <cell r="B1563" t="str">
            <v>Delcroix-Logways</v>
          </cell>
          <cell r="C1563" t="str">
            <v>Delcroix-Logways</v>
          </cell>
          <cell r="D1563" t="str">
            <v>DELCROIX</v>
          </cell>
          <cell r="E1563" t="str">
            <v>SECTEUR-59</v>
          </cell>
          <cell r="F1563">
            <v>6666</v>
          </cell>
          <cell r="G1563">
            <v>7840</v>
          </cell>
          <cell r="H1563" t="str">
            <v>DRPC</v>
          </cell>
        </row>
        <row r="1564">
          <cell r="A1564" t="str">
            <v>R-FR7039</v>
          </cell>
          <cell r="B1564" t="str">
            <v xml:space="preserve">GCA </v>
          </cell>
          <cell r="C1564" t="str">
            <v xml:space="preserve">GCA </v>
          </cell>
          <cell r="D1564" t="str">
            <v>SITM INTER TRANSPORTS DES MARAIS</v>
          </cell>
          <cell r="E1564" t="str">
            <v>RAS</v>
          </cell>
          <cell r="F1564">
            <v>1266</v>
          </cell>
          <cell r="G1564">
            <v>7660</v>
          </cell>
          <cell r="H1564" t="str">
            <v>BASSENS DPA</v>
          </cell>
        </row>
        <row r="1565">
          <cell r="A1565" t="str">
            <v>R-FR7040</v>
          </cell>
          <cell r="B1565" t="str">
            <v xml:space="preserve">GCA </v>
          </cell>
          <cell r="C1565" t="str">
            <v xml:space="preserve">GCA </v>
          </cell>
          <cell r="D1565" t="str">
            <v>CITAIX PARIS</v>
          </cell>
          <cell r="E1565" t="str">
            <v>SECTEUR-49</v>
          </cell>
          <cell r="F1565">
            <v>6666</v>
          </cell>
          <cell r="G1565">
            <v>7050</v>
          </cell>
          <cell r="H1565" t="str">
            <v>GENNEVILLIERS TOTAL</v>
          </cell>
        </row>
        <row r="1566">
          <cell r="A1566" t="str">
            <v>R-FR7041</v>
          </cell>
          <cell r="B1566" t="str">
            <v xml:space="preserve">GAEL </v>
          </cell>
          <cell r="C1566" t="str">
            <v xml:space="preserve">GAEL </v>
          </cell>
          <cell r="D1566" t="str">
            <v>TRANSPEVRAC</v>
          </cell>
          <cell r="E1566" t="str">
            <v>RAS</v>
          </cell>
          <cell r="F1566">
            <v>6666</v>
          </cell>
          <cell r="G1566">
            <v>7050</v>
          </cell>
          <cell r="H1566" t="str">
            <v>GENNEVILLIERS TOTAL</v>
          </cell>
        </row>
        <row r="1567">
          <cell r="A1567" t="str">
            <v>R-FR7042</v>
          </cell>
          <cell r="B1567" t="str">
            <v>SAMAT</v>
          </cell>
          <cell r="C1567" t="str">
            <v>SAMAT</v>
          </cell>
          <cell r="D1567" t="str">
            <v>SAMAT NORD</v>
          </cell>
          <cell r="E1567" t="str">
            <v>RAS</v>
          </cell>
          <cell r="F1567">
            <v>6666</v>
          </cell>
          <cell r="G1567">
            <v>7050</v>
          </cell>
          <cell r="H1567" t="str">
            <v>GENNEVILLIERS TOTAL</v>
          </cell>
        </row>
        <row r="1568">
          <cell r="A1568" t="str">
            <v>R-FR7043</v>
          </cell>
          <cell r="B1568" t="str">
            <v xml:space="preserve">GCA </v>
          </cell>
          <cell r="C1568" t="str">
            <v xml:space="preserve">GCA </v>
          </cell>
          <cell r="D1568" t="str">
            <v>SITM INTER TRANSPORTS DES MARAIS</v>
          </cell>
          <cell r="E1568" t="str">
            <v>RAS</v>
          </cell>
          <cell r="F1568">
            <v>2266</v>
          </cell>
          <cell r="G1568">
            <v>7660</v>
          </cell>
          <cell r="H1568" t="str">
            <v>BASSENS DPA</v>
          </cell>
        </row>
        <row r="1569">
          <cell r="A1569" t="str">
            <v>R-FR7044</v>
          </cell>
          <cell r="B1569" t="str">
            <v xml:space="preserve">NAPOLY </v>
          </cell>
          <cell r="C1569" t="str">
            <v xml:space="preserve">NAPOLY </v>
          </cell>
          <cell r="D1569" t="str">
            <v>TRANSPORT PECHAVY</v>
          </cell>
          <cell r="E1569" t="str">
            <v>RAS</v>
          </cell>
          <cell r="F1569">
            <v>1266</v>
          </cell>
          <cell r="G1569">
            <v>7660</v>
          </cell>
          <cell r="H1569" t="str">
            <v>BASSENS DPA</v>
          </cell>
        </row>
        <row r="1570">
          <cell r="A1570" t="str">
            <v>R-FR7047</v>
          </cell>
          <cell r="B1570" t="str">
            <v xml:space="preserve">NAPOLY </v>
          </cell>
          <cell r="C1570" t="str">
            <v xml:space="preserve">NAPOLY </v>
          </cell>
          <cell r="D1570" t="str">
            <v>TRANSPORT PECHAVY</v>
          </cell>
          <cell r="E1570" t="str">
            <v>RAS</v>
          </cell>
          <cell r="F1570">
            <v>2266</v>
          </cell>
          <cell r="G1570">
            <v>7660</v>
          </cell>
          <cell r="H1570" t="str">
            <v>BASSENS DPA</v>
          </cell>
        </row>
        <row r="1571">
          <cell r="A1571" t="str">
            <v>R-FR7048</v>
          </cell>
          <cell r="B1571" t="str">
            <v>Delcroix-Logways</v>
          </cell>
          <cell r="C1571" t="str">
            <v>Delcroix-Logways</v>
          </cell>
          <cell r="D1571" t="str">
            <v>DELCROIX</v>
          </cell>
          <cell r="E1571" t="str">
            <v>SECTEUR-57</v>
          </cell>
          <cell r="F1571">
            <v>1275</v>
          </cell>
          <cell r="G1571">
            <v>7750</v>
          </cell>
          <cell r="H1571" t="str">
            <v>VATRY SFDM</v>
          </cell>
        </row>
        <row r="1572">
          <cell r="A1572" t="str">
            <v>R-FR7049</v>
          </cell>
          <cell r="B1572" t="str">
            <v xml:space="preserve">GCA </v>
          </cell>
          <cell r="C1572" t="str">
            <v xml:space="preserve">GCA </v>
          </cell>
          <cell r="D1572" t="str">
            <v>CITAIX PARIS</v>
          </cell>
          <cell r="E1572" t="str">
            <v>RAS</v>
          </cell>
          <cell r="F1572">
            <v>6666</v>
          </cell>
          <cell r="G1572">
            <v>7050</v>
          </cell>
          <cell r="H1572" t="str">
            <v>GENNEVILLIERS TOTAL</v>
          </cell>
        </row>
        <row r="1573">
          <cell r="A1573" t="str">
            <v>R-FR7050</v>
          </cell>
          <cell r="B1573" t="str">
            <v>ZAMENHOF</v>
          </cell>
          <cell r="C1573" t="str">
            <v>ZAMENHOF</v>
          </cell>
          <cell r="D1573" t="str">
            <v>LCH TRANSPORTS D'HYDROCARBURES</v>
          </cell>
          <cell r="E1573" t="str">
            <v>SECTEUR -21</v>
          </cell>
          <cell r="F1573">
            <v>1207</v>
          </cell>
          <cell r="G1573">
            <v>7070</v>
          </cell>
          <cell r="H1573" t="str">
            <v>LORIENT DPL</v>
          </cell>
        </row>
        <row r="1574">
          <cell r="A1574" t="str">
            <v>R-FR7051</v>
          </cell>
          <cell r="B1574" t="str">
            <v>SOTRAPID</v>
          </cell>
          <cell r="C1574" t="str">
            <v>SOTRAPID</v>
          </cell>
          <cell r="D1574" t="str">
            <v>SOTRAPID</v>
          </cell>
          <cell r="E1574" t="str">
            <v>SECTEUR -21</v>
          </cell>
          <cell r="F1574">
            <v>1207</v>
          </cell>
          <cell r="G1574">
            <v>7070</v>
          </cell>
          <cell r="H1574" t="str">
            <v>LORIENT DPL</v>
          </cell>
        </row>
        <row r="1575">
          <cell r="A1575" t="str">
            <v>R-FR7052</v>
          </cell>
          <cell r="B1575" t="str">
            <v>NAPOLY</v>
          </cell>
          <cell r="C1575" t="str">
            <v>NAPOLY</v>
          </cell>
          <cell r="D1575" t="str">
            <v>NAPOLY TRANSPORTS SAS</v>
          </cell>
          <cell r="E1575" t="str">
            <v>SECTEUR -21</v>
          </cell>
          <cell r="F1575">
            <v>1207</v>
          </cell>
          <cell r="G1575">
            <v>7070</v>
          </cell>
          <cell r="H1575" t="str">
            <v>LORIENT DPL</v>
          </cell>
        </row>
        <row r="1576">
          <cell r="A1576" t="str">
            <v>R-FR7053</v>
          </cell>
          <cell r="B1576" t="str">
            <v xml:space="preserve">HAUTIER </v>
          </cell>
          <cell r="C1576" t="str">
            <v xml:space="preserve">HAUTIER </v>
          </cell>
          <cell r="D1576" t="str">
            <v>HAUTIER REGION NORD</v>
          </cell>
          <cell r="E1576" t="str">
            <v xml:space="preserve"> SECTEUR-41</v>
          </cell>
          <cell r="F1576">
            <v>6666</v>
          </cell>
          <cell r="G1576" t="str">
            <v>7RF0</v>
          </cell>
          <cell r="H1576" t="str">
            <v>DPCO</v>
          </cell>
        </row>
        <row r="1577">
          <cell r="A1577" t="str">
            <v>R-FR7054</v>
          </cell>
          <cell r="B1577" t="str">
            <v>EBTRANS</v>
          </cell>
          <cell r="C1577" t="str">
            <v>EBTRANS</v>
          </cell>
          <cell r="D1577" t="str">
            <v>TRANSPORTS LORCY</v>
          </cell>
          <cell r="E1577" t="str">
            <v>RAS</v>
          </cell>
          <cell r="F1577">
            <v>1266</v>
          </cell>
          <cell r="G1577">
            <v>7660</v>
          </cell>
          <cell r="H1577" t="str">
            <v>BASSENS DPA</v>
          </cell>
        </row>
        <row r="1578">
          <cell r="A1578" t="str">
            <v>R-FR7055</v>
          </cell>
          <cell r="B1578" t="str">
            <v>EBTRANS</v>
          </cell>
          <cell r="C1578" t="str">
            <v>EBTRANS</v>
          </cell>
          <cell r="D1578" t="str">
            <v>LES CITERNIERS BRETONS</v>
          </cell>
          <cell r="E1578" t="str">
            <v>SECTEUR -21</v>
          </cell>
          <cell r="F1578">
            <v>1207</v>
          </cell>
          <cell r="G1578">
            <v>7070</v>
          </cell>
          <cell r="H1578" t="str">
            <v>LORIENT DPL</v>
          </cell>
        </row>
        <row r="1579">
          <cell r="A1579" t="str">
            <v>R-FR7056</v>
          </cell>
          <cell r="B1579" t="str">
            <v>SAMAT</v>
          </cell>
          <cell r="C1579" t="str">
            <v>SAMAT</v>
          </cell>
          <cell r="D1579" t="str">
            <v>SAMAT ATLANTIQUE</v>
          </cell>
          <cell r="E1579" t="str">
            <v>SECTEUR -21</v>
          </cell>
          <cell r="F1579">
            <v>1207</v>
          </cell>
          <cell r="G1579">
            <v>7070</v>
          </cell>
          <cell r="H1579" t="str">
            <v>LORIENT DPL</v>
          </cell>
        </row>
        <row r="1580">
          <cell r="A1580" t="str">
            <v>R-FR7057</v>
          </cell>
          <cell r="B1580" t="str">
            <v>EBTRANS</v>
          </cell>
          <cell r="C1580" t="str">
            <v>EBTRANS</v>
          </cell>
          <cell r="D1580" t="str">
            <v>TRANSPORTS LORCY</v>
          </cell>
          <cell r="E1580" t="str">
            <v>RAS</v>
          </cell>
          <cell r="F1580">
            <v>1266</v>
          </cell>
          <cell r="G1580">
            <v>7660</v>
          </cell>
          <cell r="H1580" t="str">
            <v>BASSENS DPA</v>
          </cell>
        </row>
        <row r="1581">
          <cell r="A1581" t="str">
            <v>R-FR7058</v>
          </cell>
          <cell r="B1581" t="str">
            <v xml:space="preserve">GCA </v>
          </cell>
          <cell r="C1581" t="str">
            <v xml:space="preserve">GCA </v>
          </cell>
          <cell r="D1581" t="str">
            <v>CITAIX PARIS</v>
          </cell>
          <cell r="E1581" t="str">
            <v>RAS</v>
          </cell>
          <cell r="F1581">
            <v>3205</v>
          </cell>
          <cell r="G1581">
            <v>7050</v>
          </cell>
          <cell r="H1581" t="str">
            <v>GENNEVILLIERS TOTAL</v>
          </cell>
        </row>
        <row r="1582">
          <cell r="A1582" t="str">
            <v>R-FR7059</v>
          </cell>
          <cell r="B1582" t="str">
            <v>R-FR7059</v>
          </cell>
          <cell r="C1582" t="str">
            <v>R-FR7059</v>
          </cell>
          <cell r="D1582" t="str">
            <v>SUDOTRANS</v>
          </cell>
          <cell r="E1582" t="str">
            <v>RAS</v>
          </cell>
          <cell r="F1582">
            <v>1228</v>
          </cell>
          <cell r="G1582">
            <v>7280</v>
          </cell>
          <cell r="H1582" t="str">
            <v>TOULOUSE TOTAL</v>
          </cell>
        </row>
        <row r="1583">
          <cell r="A1583" t="str">
            <v>R-FR7060</v>
          </cell>
          <cell r="B1583" t="str">
            <v>R-FR7060</v>
          </cell>
          <cell r="C1583" t="str">
            <v>R-FR7060</v>
          </cell>
          <cell r="D1583" t="str">
            <v>SUDOTRANS</v>
          </cell>
          <cell r="E1583" t="str">
            <v>RAS</v>
          </cell>
          <cell r="F1583">
            <v>1228</v>
          </cell>
          <cell r="G1583">
            <v>7280</v>
          </cell>
          <cell r="H1583" t="str">
            <v>TOULOUSE TOTAL</v>
          </cell>
        </row>
        <row r="1584">
          <cell r="A1584" t="str">
            <v>R-FR7061</v>
          </cell>
          <cell r="B1584" t="str">
            <v>TRANSPORTS TRANSDIS</v>
          </cell>
          <cell r="C1584" t="str">
            <v>TRANSPORTS TRANSDIS</v>
          </cell>
          <cell r="D1584" t="str">
            <v>TRANSPORTS TRANSDIS</v>
          </cell>
          <cell r="E1584" t="str">
            <v>RAS</v>
          </cell>
          <cell r="F1584">
            <v>1266</v>
          </cell>
          <cell r="G1584">
            <v>7660</v>
          </cell>
          <cell r="H1584" t="str">
            <v>BASSENS DPA</v>
          </cell>
        </row>
        <row r="1585">
          <cell r="A1585" t="str">
            <v>R-FR7062</v>
          </cell>
          <cell r="B1585" t="str">
            <v>TRANSPORTS TRANSDIS</v>
          </cell>
          <cell r="C1585" t="str">
            <v>TRANSPORTS TRANSDIS</v>
          </cell>
          <cell r="D1585" t="str">
            <v>TRANSPORTS TRANSDIS</v>
          </cell>
          <cell r="E1585" t="str">
            <v>RAS</v>
          </cell>
          <cell r="F1585">
            <v>2266</v>
          </cell>
          <cell r="G1585">
            <v>7660</v>
          </cell>
          <cell r="H1585" t="str">
            <v>BASSENS DPA</v>
          </cell>
        </row>
        <row r="1586">
          <cell r="A1586" t="str">
            <v>R-FR7063</v>
          </cell>
          <cell r="B1586" t="str">
            <v>GAEL</v>
          </cell>
          <cell r="C1586" t="str">
            <v>GAEL</v>
          </cell>
          <cell r="D1586" t="str">
            <v>GAEL RHONE</v>
          </cell>
          <cell r="E1586" t="str">
            <v>RAS</v>
          </cell>
          <cell r="F1586">
            <v>1230</v>
          </cell>
          <cell r="G1586">
            <v>7300</v>
          </cell>
          <cell r="H1586" t="str">
            <v>DIJON EPD</v>
          </cell>
        </row>
        <row r="1587">
          <cell r="A1587" t="str">
            <v>R-FR7064</v>
          </cell>
          <cell r="B1587" t="str">
            <v>GCA</v>
          </cell>
          <cell r="C1587" t="str">
            <v>GCA</v>
          </cell>
          <cell r="D1587" t="str">
            <v>MILLO GARCIN</v>
          </cell>
          <cell r="E1587" t="str">
            <v>RAS</v>
          </cell>
          <cell r="F1587">
            <v>2102</v>
          </cell>
          <cell r="G1587" t="str">
            <v>7S20</v>
          </cell>
          <cell r="H1587" t="str">
            <v>DP FOS</v>
          </cell>
        </row>
        <row r="1588">
          <cell r="A1588" t="str">
            <v>R-FR7065</v>
          </cell>
          <cell r="B1588" t="str">
            <v>GCA</v>
          </cell>
          <cell r="C1588" t="str">
            <v>GCA</v>
          </cell>
          <cell r="D1588" t="str">
            <v>SOTRIMO</v>
          </cell>
          <cell r="E1588" t="str">
            <v>RAS</v>
          </cell>
          <cell r="F1588">
            <v>2102</v>
          </cell>
          <cell r="G1588" t="str">
            <v>7S20</v>
          </cell>
          <cell r="H1588" t="str">
            <v>DP FOS</v>
          </cell>
        </row>
        <row r="1589">
          <cell r="A1589" t="str">
            <v>R-FR7066</v>
          </cell>
          <cell r="B1589" t="str">
            <v>GCA LOGISTIQUE</v>
          </cell>
          <cell r="C1589" t="str">
            <v>GCA LOGISTIQUE</v>
          </cell>
          <cell r="D1589" t="str">
            <v>NATIONAL CALSAT</v>
          </cell>
          <cell r="E1589" t="str">
            <v>RAS</v>
          </cell>
          <cell r="F1589">
            <v>2102</v>
          </cell>
          <cell r="G1589" t="str">
            <v>7S20</v>
          </cell>
          <cell r="H1589" t="str">
            <v>DP FOS</v>
          </cell>
        </row>
        <row r="1590">
          <cell r="A1590" t="str">
            <v>R-FR7067</v>
          </cell>
          <cell r="B1590" t="str">
            <v>GCA</v>
          </cell>
          <cell r="C1590" t="str">
            <v>GCA</v>
          </cell>
          <cell r="D1590" t="str">
            <v>CAMIDI</v>
          </cell>
          <cell r="E1590" t="str">
            <v>RAS</v>
          </cell>
          <cell r="F1590">
            <v>1257</v>
          </cell>
          <cell r="G1590">
            <v>7570</v>
          </cell>
          <cell r="H1590" t="str">
            <v>FRONTIGNAN GDH</v>
          </cell>
        </row>
        <row r="1591">
          <cell r="A1591" t="str">
            <v>R-FR7068</v>
          </cell>
          <cell r="B1591" t="str">
            <v>GCA LOGISTIQUE</v>
          </cell>
          <cell r="C1591" t="str">
            <v>GCA LOGISTIQUE</v>
          </cell>
          <cell r="D1591" t="str">
            <v>NATIONAL CALSAT</v>
          </cell>
          <cell r="E1591" t="str">
            <v>RAS</v>
          </cell>
          <cell r="F1591">
            <v>1104</v>
          </cell>
          <cell r="G1591" t="str">
            <v>7LM0</v>
          </cell>
          <cell r="H1591" t="str">
            <v>DPLM</v>
          </cell>
        </row>
        <row r="1592">
          <cell r="A1592" t="str">
            <v>R-FR7069</v>
          </cell>
          <cell r="B1592" t="str">
            <v>GCA LOGISTIQUE</v>
          </cell>
          <cell r="C1592" t="str">
            <v>GCA LOGISTIQUE</v>
          </cell>
          <cell r="D1592" t="str">
            <v>NATIONAL CALSAT</v>
          </cell>
          <cell r="E1592" t="str">
            <v>RAS</v>
          </cell>
          <cell r="F1592">
            <v>2104</v>
          </cell>
          <cell r="G1592" t="str">
            <v>7S20</v>
          </cell>
          <cell r="H1592" t="str">
            <v>DP FOS</v>
          </cell>
        </row>
        <row r="1593">
          <cell r="A1593" t="str">
            <v>R-FR7071</v>
          </cell>
          <cell r="B1593" t="str">
            <v>SOTRAPID</v>
          </cell>
          <cell r="C1593" t="str">
            <v>SOTRAPID</v>
          </cell>
          <cell r="D1593" t="str">
            <v>SOTRAPID</v>
          </cell>
          <cell r="E1593" t="str">
            <v>SECTEUR-22</v>
          </cell>
          <cell r="F1593">
            <v>1208</v>
          </cell>
          <cell r="G1593">
            <v>7080</v>
          </cell>
          <cell r="H1593" t="str">
            <v>LE MANS SDPS</v>
          </cell>
        </row>
        <row r="1594">
          <cell r="A1594" t="str">
            <v>R-FR7072</v>
          </cell>
          <cell r="B1594" t="str">
            <v>TRANSPORTS TRANSDIS</v>
          </cell>
          <cell r="C1594" t="str">
            <v>TRANSPORTS TRANSDIS</v>
          </cell>
          <cell r="D1594" t="str">
            <v>TRANSPORTS TRANSDIS</v>
          </cell>
          <cell r="E1594" t="str">
            <v>RAS</v>
          </cell>
          <cell r="F1594">
            <v>1222</v>
          </cell>
          <cell r="G1594">
            <v>7220</v>
          </cell>
          <cell r="H1594" t="str">
            <v>PORT LA NOUVELLE EPPLN</v>
          </cell>
        </row>
        <row r="1595">
          <cell r="A1595" t="str">
            <v>R-FR7074</v>
          </cell>
          <cell r="B1595" t="str">
            <v>EBTRANS</v>
          </cell>
          <cell r="C1595" t="str">
            <v>EBTRANS</v>
          </cell>
          <cell r="D1595" t="str">
            <v>TRANSPORTS LORCY</v>
          </cell>
          <cell r="E1595" t="str">
            <v>SECTEUR-22</v>
          </cell>
          <cell r="F1595">
            <v>1028</v>
          </cell>
          <cell r="G1595">
            <v>7080</v>
          </cell>
          <cell r="H1595" t="str">
            <v>LE MANS SDPS</v>
          </cell>
        </row>
        <row r="1596">
          <cell r="A1596" t="str">
            <v>R-FR7075</v>
          </cell>
          <cell r="B1596" t="str">
            <v>SAMAT</v>
          </cell>
          <cell r="C1596" t="str">
            <v>SAMAT</v>
          </cell>
          <cell r="D1596" t="str">
            <v>SAMAT ATLANTIQUE</v>
          </cell>
          <cell r="E1596" t="str">
            <v>SECTEUR-22</v>
          </cell>
          <cell r="F1596">
            <v>1028</v>
          </cell>
          <cell r="G1596">
            <v>7080</v>
          </cell>
          <cell r="H1596" t="str">
            <v>LE MANS SDPS</v>
          </cell>
        </row>
        <row r="1597">
          <cell r="A1597" t="str">
            <v>R-FR7076</v>
          </cell>
          <cell r="B1597" t="str">
            <v>MERTZ</v>
          </cell>
          <cell r="C1597" t="str">
            <v>MERTZ</v>
          </cell>
          <cell r="D1597" t="str">
            <v>MERTZ</v>
          </cell>
          <cell r="E1597" t="str">
            <v>SECTEUR-22</v>
          </cell>
          <cell r="F1597">
            <v>1208</v>
          </cell>
          <cell r="G1597">
            <v>7080</v>
          </cell>
          <cell r="H1597" t="str">
            <v>LE MANS SDPS</v>
          </cell>
        </row>
        <row r="1598">
          <cell r="A1598" t="str">
            <v>R-FR7077</v>
          </cell>
          <cell r="B1598" t="str">
            <v>MICHEL PREMAT TRANSPORTS</v>
          </cell>
          <cell r="C1598" t="str">
            <v>MICHEL PREMAT TRANSPORTS</v>
          </cell>
          <cell r="D1598" t="str">
            <v>MICHEL PREMAT TRANSPORTS</v>
          </cell>
          <cell r="E1598" t="str">
            <v>SECTEUR-22</v>
          </cell>
          <cell r="F1598">
            <v>6666</v>
          </cell>
          <cell r="G1598">
            <v>7080</v>
          </cell>
          <cell r="H1598" t="str">
            <v>LE MANS SDPS</v>
          </cell>
        </row>
        <row r="1599">
          <cell r="A1599" t="str">
            <v>R-FR7079</v>
          </cell>
          <cell r="B1599" t="str">
            <v xml:space="preserve">GCA </v>
          </cell>
          <cell r="C1599" t="str">
            <v xml:space="preserve">GCA </v>
          </cell>
          <cell r="D1599" t="str">
            <v>SITM INTER TRANSPORTS DES MARAIS</v>
          </cell>
          <cell r="E1599" t="str">
            <v>SECTEUR-22</v>
          </cell>
          <cell r="F1599">
            <v>1208</v>
          </cell>
          <cell r="G1599">
            <v>7080</v>
          </cell>
          <cell r="H1599" t="str">
            <v>LE MANS SDPS</v>
          </cell>
        </row>
        <row r="1600">
          <cell r="A1600" t="str">
            <v>R-FR7080</v>
          </cell>
          <cell r="B1600" t="str">
            <v xml:space="preserve">HAUTIER </v>
          </cell>
          <cell r="C1600" t="str">
            <v xml:space="preserve">HAUTIER </v>
          </cell>
          <cell r="D1600" t="str">
            <v>HAUTIER REGION OUEST</v>
          </cell>
          <cell r="E1600" t="str">
            <v>SECTEUR -21</v>
          </cell>
          <cell r="F1600">
            <v>1207</v>
          </cell>
          <cell r="G1600">
            <v>7070</v>
          </cell>
          <cell r="H1600" t="str">
            <v>LORIENT DPL</v>
          </cell>
        </row>
        <row r="1601">
          <cell r="A1601" t="str">
            <v>R-FR7081</v>
          </cell>
          <cell r="B1601" t="str">
            <v xml:space="preserve">GCA </v>
          </cell>
          <cell r="C1601" t="str">
            <v xml:space="preserve">GCA </v>
          </cell>
          <cell r="D1601" t="str">
            <v>CITAIX PARIS</v>
          </cell>
          <cell r="E1601" t="str">
            <v>RAS</v>
          </cell>
          <cell r="F1601">
            <v>1205</v>
          </cell>
          <cell r="G1601">
            <v>7050</v>
          </cell>
          <cell r="H1601" t="str">
            <v>GENNEVILLIERS TOTAL</v>
          </cell>
        </row>
        <row r="1602">
          <cell r="A1602" t="str">
            <v>R-FR7082</v>
          </cell>
          <cell r="B1602" t="str">
            <v>EBTRANS</v>
          </cell>
          <cell r="C1602" t="str">
            <v>EBTRANS</v>
          </cell>
          <cell r="D1602" t="str">
            <v>TRANSPORTS LORCY</v>
          </cell>
          <cell r="E1602" t="str">
            <v>RAS</v>
          </cell>
          <cell r="F1602">
            <v>6666</v>
          </cell>
          <cell r="G1602">
            <v>7070</v>
          </cell>
          <cell r="H1602" t="str">
            <v>LORIENT DPL</v>
          </cell>
        </row>
        <row r="1603">
          <cell r="A1603" t="str">
            <v>R-FR7085</v>
          </cell>
          <cell r="B1603" t="str">
            <v xml:space="preserve">MERTZ </v>
          </cell>
          <cell r="C1603" t="str">
            <v xml:space="preserve">MERTZ </v>
          </cell>
          <cell r="D1603" t="str">
            <v>SA TRANSPORTS ROULLE ET FILS</v>
          </cell>
          <cell r="E1603" t="str">
            <v>SECTEUR-40</v>
          </cell>
          <cell r="F1603">
            <v>6666</v>
          </cell>
          <cell r="G1603" t="str">
            <v>7RN0</v>
          </cell>
          <cell r="H1603" t="str">
            <v>RAFF NORMANDIE</v>
          </cell>
        </row>
        <row r="1604">
          <cell r="A1604" t="str">
            <v>R-FR7086</v>
          </cell>
          <cell r="B1604" t="str">
            <v xml:space="preserve">HAUTIER </v>
          </cell>
          <cell r="C1604" t="str">
            <v xml:space="preserve">HAUTIER </v>
          </cell>
          <cell r="D1604" t="str">
            <v>HAUTIER REGION NORD</v>
          </cell>
          <cell r="E1604" t="str">
            <v>SECTEUR-40</v>
          </cell>
          <cell r="F1604">
            <v>6666</v>
          </cell>
          <cell r="G1604" t="str">
            <v>7RN0</v>
          </cell>
          <cell r="H1604" t="str">
            <v>RAFF NORMANDIE</v>
          </cell>
        </row>
        <row r="1605">
          <cell r="A1605" t="str">
            <v>R-FR7088</v>
          </cell>
          <cell r="B1605" t="str">
            <v xml:space="preserve">HAUTIER </v>
          </cell>
          <cell r="C1605" t="str">
            <v xml:space="preserve">HAUTIER </v>
          </cell>
          <cell r="D1605" t="str">
            <v>HAUTIER REGION NORD</v>
          </cell>
          <cell r="E1605" t="str">
            <v>RAS</v>
          </cell>
          <cell r="F1605">
            <v>6666</v>
          </cell>
          <cell r="G1605">
            <v>7040</v>
          </cell>
          <cell r="H1605" t="str">
            <v>VALENCIENNES EPV</v>
          </cell>
        </row>
        <row r="1606">
          <cell r="A1606" t="str">
            <v>R-FR7089</v>
          </cell>
          <cell r="B1606" t="str">
            <v xml:space="preserve">GCA </v>
          </cell>
          <cell r="C1606" t="str">
            <v xml:space="preserve">GCA </v>
          </cell>
          <cell r="D1606" t="str">
            <v>CITAIX PARIS</v>
          </cell>
          <cell r="E1606" t="str">
            <v>SECTEUR - 32</v>
          </cell>
          <cell r="F1606">
            <v>1247</v>
          </cell>
          <cell r="G1606">
            <v>7470</v>
          </cell>
          <cell r="H1606" t="str">
            <v>ST PIERRE DES CORPS GPSPC</v>
          </cell>
        </row>
        <row r="1607">
          <cell r="A1607" t="str">
            <v>R-FR7090</v>
          </cell>
          <cell r="B1607" t="str">
            <v>ZAMENHOF</v>
          </cell>
          <cell r="C1607" t="str">
            <v>ZAMENHOF</v>
          </cell>
          <cell r="D1607" t="str">
            <v>LCH TRANSPORTS D'HYDROCARBURES</v>
          </cell>
          <cell r="E1607" t="str">
            <v>SECTEUR-24</v>
          </cell>
          <cell r="F1607">
            <v>1210</v>
          </cell>
          <cell r="G1607">
            <v>7100</v>
          </cell>
          <cell r="H1607" t="str">
            <v>VERN TOTAL</v>
          </cell>
        </row>
        <row r="1608">
          <cell r="A1608" t="str">
            <v>R-FR7091</v>
          </cell>
          <cell r="B1608" t="str">
            <v>SOTRAPID</v>
          </cell>
          <cell r="C1608" t="str">
            <v>SOTRAPID</v>
          </cell>
          <cell r="D1608" t="str">
            <v>SOTRAPID</v>
          </cell>
          <cell r="E1608" t="str">
            <v>SECTEUR-24</v>
          </cell>
          <cell r="F1608">
            <v>1210</v>
          </cell>
          <cell r="G1608">
            <v>7100</v>
          </cell>
          <cell r="H1608" t="str">
            <v>VERN TOTAL</v>
          </cell>
        </row>
        <row r="1609">
          <cell r="A1609" t="str">
            <v>R-FR7092</v>
          </cell>
          <cell r="B1609" t="str">
            <v>EBTRANS</v>
          </cell>
          <cell r="C1609" t="str">
            <v>EBTRANS</v>
          </cell>
          <cell r="D1609" t="str">
            <v>LES CITERNIERS BRETONS</v>
          </cell>
          <cell r="E1609" t="str">
            <v>SECTEUR-24</v>
          </cell>
          <cell r="F1609">
            <v>1210</v>
          </cell>
          <cell r="G1609">
            <v>7100</v>
          </cell>
          <cell r="H1609" t="str">
            <v>VERN TOTAL</v>
          </cell>
        </row>
        <row r="1610">
          <cell r="A1610" t="str">
            <v>R-FR7094</v>
          </cell>
          <cell r="B1610" t="str">
            <v xml:space="preserve">HAUTIER </v>
          </cell>
          <cell r="C1610" t="str">
            <v xml:space="preserve">HAUTIER </v>
          </cell>
          <cell r="D1610" t="str">
            <v>HAUTIER REGION OUEST</v>
          </cell>
          <cell r="E1610" t="str">
            <v>SECTEUR-24</v>
          </cell>
          <cell r="F1610">
            <v>1210</v>
          </cell>
          <cell r="G1610">
            <v>7100</v>
          </cell>
          <cell r="H1610" t="str">
            <v>VERN TOTAL</v>
          </cell>
        </row>
        <row r="1611">
          <cell r="A1611" t="str">
            <v>R-FR7096</v>
          </cell>
          <cell r="B1611" t="str">
            <v>EBTRANS</v>
          </cell>
          <cell r="C1611" t="str">
            <v>EBTRANS</v>
          </cell>
          <cell r="D1611" t="str">
            <v>TRANSPORTS LORCY</v>
          </cell>
          <cell r="E1611" t="str">
            <v>SECTEUR-24</v>
          </cell>
          <cell r="F1611">
            <v>1210</v>
          </cell>
          <cell r="G1611">
            <v>7100</v>
          </cell>
          <cell r="H1611" t="str">
            <v>VERN TOTAL</v>
          </cell>
        </row>
        <row r="1612">
          <cell r="A1612" t="str">
            <v>R-FR7097</v>
          </cell>
          <cell r="B1612" t="str">
            <v>SAMAT</v>
          </cell>
          <cell r="C1612" t="str">
            <v>SAMAT</v>
          </cell>
          <cell r="D1612" t="str">
            <v>SAMAT ATLANTIQUE</v>
          </cell>
          <cell r="E1612" t="str">
            <v>SECTEUR-24</v>
          </cell>
          <cell r="F1612">
            <v>1210</v>
          </cell>
          <cell r="G1612">
            <v>7100</v>
          </cell>
          <cell r="H1612" t="str">
            <v>VERN TOTAL</v>
          </cell>
        </row>
        <row r="1613">
          <cell r="A1613" t="str">
            <v>R-FR7098</v>
          </cell>
          <cell r="B1613" t="str">
            <v>MICHEL PREMAT TRANSPORTS</v>
          </cell>
          <cell r="C1613" t="str">
            <v>MICHEL PREMAT TRANSPORTS</v>
          </cell>
          <cell r="D1613" t="str">
            <v>MICHEL PREMAT TRANSPORTS</v>
          </cell>
          <cell r="E1613" t="str">
            <v>SECTEUR-24</v>
          </cell>
          <cell r="F1613">
            <v>6666</v>
          </cell>
          <cell r="G1613">
            <v>7100</v>
          </cell>
          <cell r="H1613" t="str">
            <v>VERN TOTAL</v>
          </cell>
        </row>
        <row r="1614">
          <cell r="A1614" t="str">
            <v>R-FR7099</v>
          </cell>
          <cell r="B1614" t="str">
            <v xml:space="preserve">GAEL </v>
          </cell>
          <cell r="C1614" t="str">
            <v xml:space="preserve">GAEL </v>
          </cell>
          <cell r="D1614" t="str">
            <v>GAEL CENTRE</v>
          </cell>
          <cell r="E1614" t="str">
            <v>SECTEUR-24</v>
          </cell>
          <cell r="F1614">
            <v>6666</v>
          </cell>
          <cell r="G1614">
            <v>7100</v>
          </cell>
          <cell r="H1614" t="str">
            <v>VERN TOTAL</v>
          </cell>
        </row>
        <row r="1615">
          <cell r="A1615" t="str">
            <v>R-FR7100</v>
          </cell>
          <cell r="B1615" t="str">
            <v>PERGUILHEM SAS</v>
          </cell>
          <cell r="C1615" t="str">
            <v>PERGUILHEM SAS</v>
          </cell>
          <cell r="D1615" t="str">
            <v>PERGUILHEM SAS</v>
          </cell>
          <cell r="E1615" t="str">
            <v>RAS</v>
          </cell>
          <cell r="F1615"/>
          <cell r="G1615">
            <v>7570</v>
          </cell>
          <cell r="H1615" t="str">
            <v>FRONTIGNAN GDH</v>
          </cell>
        </row>
        <row r="1616">
          <cell r="A1616" t="str">
            <v>R-FR7111</v>
          </cell>
          <cell r="B1616" t="str">
            <v>XPO</v>
          </cell>
          <cell r="C1616" t="str">
            <v>XPO</v>
          </cell>
          <cell r="D1616" t="str">
            <v>XPO VRAC France SEREZIN</v>
          </cell>
          <cell r="E1616" t="str">
            <v>RAS</v>
          </cell>
          <cell r="F1616">
            <v>1218</v>
          </cell>
          <cell r="G1616">
            <v>7180</v>
          </cell>
          <cell r="H1616" t="str">
            <v>COURNON TOTAL</v>
          </cell>
        </row>
        <row r="1617">
          <cell r="A1617" t="str">
            <v>R-FR7113</v>
          </cell>
          <cell r="B1617" t="str">
            <v>TEAM</v>
          </cell>
          <cell r="C1617" t="str">
            <v>TEAM</v>
          </cell>
          <cell r="D1617" t="str">
            <v>TRANSPORTS ET AFFRETEMENTS MULTIPLES</v>
          </cell>
          <cell r="E1617" t="str">
            <v>RAS</v>
          </cell>
          <cell r="F1617">
            <v>6666</v>
          </cell>
          <cell r="G1617">
            <v>7180</v>
          </cell>
          <cell r="H1617" t="str">
            <v>COURNON TOTAL</v>
          </cell>
        </row>
        <row r="1618">
          <cell r="A1618" t="str">
            <v>R-FR7126</v>
          </cell>
          <cell r="B1618" t="str">
            <v xml:space="preserve">HAUTIER </v>
          </cell>
          <cell r="C1618" t="str">
            <v xml:space="preserve">HAUTIER </v>
          </cell>
          <cell r="D1618" t="str">
            <v>HAUTIER REGION NORD</v>
          </cell>
          <cell r="E1618" t="str">
            <v>RAS</v>
          </cell>
          <cell r="F1618">
            <v>6666</v>
          </cell>
          <cell r="G1618">
            <v>7050</v>
          </cell>
          <cell r="H1618" t="str">
            <v>GENNEVILLIERS TOTAL</v>
          </cell>
        </row>
        <row r="1619">
          <cell r="A1619" t="str">
            <v>R-FR7127</v>
          </cell>
          <cell r="B1619" t="str">
            <v xml:space="preserve">HAUTIER </v>
          </cell>
          <cell r="C1619" t="str">
            <v xml:space="preserve">HAUTIER </v>
          </cell>
          <cell r="D1619" t="str">
            <v>HAUTIER REGION NORD</v>
          </cell>
          <cell r="E1619" t="str">
            <v>RAS</v>
          </cell>
          <cell r="F1619">
            <v>6666</v>
          </cell>
          <cell r="G1619">
            <v>7050</v>
          </cell>
          <cell r="H1619" t="str">
            <v>GENNEVILLIERS TOTAL</v>
          </cell>
        </row>
        <row r="1620">
          <cell r="A1620" t="str">
            <v>R-FR7128</v>
          </cell>
          <cell r="B1620" t="str">
            <v>HODDE</v>
          </cell>
          <cell r="C1620" t="str">
            <v>HODDE</v>
          </cell>
          <cell r="D1620" t="str">
            <v>TRANSPORTS HODDE</v>
          </cell>
          <cell r="E1620" t="str">
            <v>RAS</v>
          </cell>
          <cell r="F1620">
            <v>6666</v>
          </cell>
          <cell r="G1620">
            <v>7050</v>
          </cell>
          <cell r="H1620" t="str">
            <v>GENNEVILLIERS TOTAL</v>
          </cell>
        </row>
        <row r="1621">
          <cell r="A1621" t="str">
            <v>R-FR7131</v>
          </cell>
          <cell r="B1621" t="str">
            <v>XPO</v>
          </cell>
          <cell r="C1621" t="str">
            <v>XPO</v>
          </cell>
          <cell r="D1621" t="str">
            <v>XPO VRAC France SEREZIN</v>
          </cell>
          <cell r="E1621" t="str">
            <v>RAS</v>
          </cell>
          <cell r="F1621">
            <v>1220</v>
          </cell>
          <cell r="G1621">
            <v>7200</v>
          </cell>
          <cell r="H1621" t="str">
            <v>PORTES LES VALENCE DPPV</v>
          </cell>
        </row>
        <row r="1622">
          <cell r="A1622" t="str">
            <v>R-FR7132</v>
          </cell>
          <cell r="B1622" t="str">
            <v>TEAM</v>
          </cell>
          <cell r="C1622" t="str">
            <v>TEAM</v>
          </cell>
          <cell r="D1622" t="str">
            <v>TRANSPORTS ET AFFRETEMENTS MULTIPLES</v>
          </cell>
          <cell r="E1622" t="str">
            <v>RAS</v>
          </cell>
          <cell r="F1622">
            <v>1220</v>
          </cell>
          <cell r="G1622">
            <v>7200</v>
          </cell>
          <cell r="H1622" t="str">
            <v>PORTES LES VALENCE DPPV</v>
          </cell>
        </row>
        <row r="1623">
          <cell r="A1623" t="str">
            <v>R-FR7135</v>
          </cell>
          <cell r="B1623" t="str">
            <v>GAEL</v>
          </cell>
          <cell r="C1623" t="str">
            <v>GAEL</v>
          </cell>
          <cell r="D1623" t="str">
            <v>GAEL RHONE</v>
          </cell>
          <cell r="E1623" t="str">
            <v>RAS</v>
          </cell>
          <cell r="F1623">
            <v>1220</v>
          </cell>
          <cell r="G1623">
            <v>7200</v>
          </cell>
          <cell r="H1623" t="str">
            <v>PORTES LES VALENCE DPPV</v>
          </cell>
        </row>
        <row r="1624">
          <cell r="A1624" t="str">
            <v>R-FR7137</v>
          </cell>
          <cell r="B1624" t="str">
            <v>GCA</v>
          </cell>
          <cell r="C1624" t="str">
            <v>GCA</v>
          </cell>
          <cell r="D1624" t="str">
            <v>SOTRIMO</v>
          </cell>
          <cell r="E1624" t="str">
            <v>SECTEUR-07</v>
          </cell>
          <cell r="F1624">
            <v>1220</v>
          </cell>
          <cell r="G1624">
            <v>7200</v>
          </cell>
          <cell r="H1624" t="str">
            <v>PORTES LES VALENCE DPPV</v>
          </cell>
        </row>
        <row r="1625">
          <cell r="A1625" t="str">
            <v>R-FR7143</v>
          </cell>
          <cell r="B1625" t="str">
            <v>HODDE</v>
          </cell>
          <cell r="C1625" t="str">
            <v>HODDE</v>
          </cell>
          <cell r="D1625" t="str">
            <v>TRANSPORTS HODDE</v>
          </cell>
          <cell r="E1625" t="str">
            <v>RAS</v>
          </cell>
          <cell r="F1625">
            <v>3205</v>
          </cell>
          <cell r="G1625">
            <v>7050</v>
          </cell>
          <cell r="H1625" t="str">
            <v>GENNEVILLIERS TOTAL</v>
          </cell>
        </row>
        <row r="1626">
          <cell r="A1626" t="str">
            <v>R-FR7146</v>
          </cell>
          <cell r="B1626" t="str">
            <v>HODDE</v>
          </cell>
          <cell r="C1626" t="str">
            <v>HODDE</v>
          </cell>
          <cell r="D1626" t="str">
            <v>TRANSPORTS HODDE</v>
          </cell>
          <cell r="E1626" t="str">
            <v>RAS</v>
          </cell>
          <cell r="F1626">
            <v>1205</v>
          </cell>
          <cell r="G1626">
            <v>7050</v>
          </cell>
          <cell r="H1626" t="str">
            <v>GENNEVILLIERS TOTAL</v>
          </cell>
        </row>
        <row r="1627">
          <cell r="A1627" t="str">
            <v>R-FR7147</v>
          </cell>
          <cell r="B1627" t="str">
            <v>MERTZ</v>
          </cell>
          <cell r="C1627" t="str">
            <v>MERTZ</v>
          </cell>
          <cell r="D1627" t="str">
            <v>MERTZ</v>
          </cell>
          <cell r="E1627" t="str">
            <v>RAS</v>
          </cell>
          <cell r="F1627">
            <v>6666</v>
          </cell>
          <cell r="G1627">
            <v>7050</v>
          </cell>
          <cell r="H1627" t="str">
            <v>GENNEVILLIERS TOTAL</v>
          </cell>
        </row>
        <row r="1628">
          <cell r="A1628" t="str">
            <v>R-FR7148</v>
          </cell>
          <cell r="B1628" t="str">
            <v>XPO</v>
          </cell>
          <cell r="C1628" t="str">
            <v>XPO</v>
          </cell>
          <cell r="D1628" t="str">
            <v>XPO VRAC France GENNEVILLIERS</v>
          </cell>
          <cell r="E1628" t="str">
            <v>SECTEUR-57</v>
          </cell>
          <cell r="F1628"/>
          <cell r="G1628">
            <v>7750</v>
          </cell>
          <cell r="H1628" t="str">
            <v>VATRY SFDM</v>
          </cell>
        </row>
        <row r="1629">
          <cell r="A1629" t="str">
            <v>R-FR7150</v>
          </cell>
          <cell r="B1629" t="str">
            <v>XPO</v>
          </cell>
          <cell r="C1629" t="str">
            <v>XPO</v>
          </cell>
          <cell r="D1629" t="str">
            <v>XPO VRAC France PORT-DE-BOUC</v>
          </cell>
          <cell r="E1629" t="str">
            <v>RAS</v>
          </cell>
          <cell r="F1629">
            <v>6666</v>
          </cell>
          <cell r="G1629">
            <v>7210</v>
          </cell>
          <cell r="H1629" t="str">
            <v>PUGET SUR ARGENS DPCA</v>
          </cell>
        </row>
        <row r="1630">
          <cell r="A1630" t="str">
            <v>R-FR7152</v>
          </cell>
          <cell r="B1630" t="str">
            <v>SAMAT</v>
          </cell>
          <cell r="C1630" t="str">
            <v>SAMAT</v>
          </cell>
          <cell r="D1630" t="str">
            <v>SAMAT PROVENCE</v>
          </cell>
          <cell r="E1630" t="str">
            <v>RAS</v>
          </cell>
          <cell r="F1630">
            <v>6666</v>
          </cell>
          <cell r="G1630">
            <v>7210</v>
          </cell>
          <cell r="H1630" t="str">
            <v>PUGET SUR ARGENS DPCA</v>
          </cell>
        </row>
        <row r="1631">
          <cell r="A1631" t="str">
            <v>R-FR7153</v>
          </cell>
          <cell r="B1631" t="str">
            <v>EBTRANS</v>
          </cell>
          <cell r="C1631" t="str">
            <v>EBTRANS</v>
          </cell>
          <cell r="D1631" t="str">
            <v>ZAMORA TRANSPORTS</v>
          </cell>
          <cell r="E1631" t="str">
            <v>SECTEUR-08</v>
          </cell>
          <cell r="F1631">
            <v>1221</v>
          </cell>
          <cell r="G1631">
            <v>7210</v>
          </cell>
          <cell r="H1631" t="str">
            <v>PUGET SUR ARGENS DPCA</v>
          </cell>
        </row>
        <row r="1632">
          <cell r="A1632" t="str">
            <v>R-FR7154</v>
          </cell>
          <cell r="B1632" t="str">
            <v>GCA</v>
          </cell>
          <cell r="C1632" t="str">
            <v>GCA</v>
          </cell>
          <cell r="D1632" t="str">
            <v>MILLO GARCIN</v>
          </cell>
          <cell r="E1632" t="str">
            <v>SECTEUR-08</v>
          </cell>
          <cell r="F1632">
            <v>1221</v>
          </cell>
          <cell r="G1632">
            <v>7210</v>
          </cell>
          <cell r="H1632" t="str">
            <v>PUGET SUR ARGENS DPCA</v>
          </cell>
        </row>
        <row r="1633">
          <cell r="A1633" t="str">
            <v>R-FR7157</v>
          </cell>
          <cell r="B1633" t="str">
            <v>MERTZ</v>
          </cell>
          <cell r="C1633" t="str">
            <v>MERTZ</v>
          </cell>
          <cell r="D1633" t="str">
            <v>MERTZ</v>
          </cell>
          <cell r="E1633" t="str">
            <v>SECTEUR-63</v>
          </cell>
          <cell r="F1633">
            <v>6666</v>
          </cell>
          <cell r="G1633">
            <v>7050</v>
          </cell>
          <cell r="H1633" t="str">
            <v>GENNEVILLIERS TOTAL</v>
          </cell>
        </row>
        <row r="1634">
          <cell r="A1634" t="str">
            <v>R-FR7160</v>
          </cell>
          <cell r="B1634" t="str">
            <v>NAPOLY</v>
          </cell>
          <cell r="C1634" t="str">
            <v>NAPOLY</v>
          </cell>
          <cell r="D1634" t="str">
            <v>NAPOLY TRANSPORTS SAS</v>
          </cell>
          <cell r="E1634" t="str">
            <v>SECTEUR - 32</v>
          </cell>
          <cell r="F1634">
            <v>1247</v>
          </cell>
          <cell r="G1634">
            <v>7470</v>
          </cell>
          <cell r="H1634" t="str">
            <v>ST PIERRE DES CORPS GPSPC</v>
          </cell>
        </row>
        <row r="1635">
          <cell r="A1635" t="str">
            <v>R-FR7161</v>
          </cell>
          <cell r="B1635" t="str">
            <v>NAPOLY</v>
          </cell>
          <cell r="C1635" t="str">
            <v>NAPOLY</v>
          </cell>
          <cell r="D1635" t="str">
            <v>NAPOLY TRANSPORTS SAS</v>
          </cell>
          <cell r="E1635" t="str">
            <v>RAS</v>
          </cell>
          <cell r="F1635">
            <v>1247</v>
          </cell>
          <cell r="G1635">
            <v>7470</v>
          </cell>
          <cell r="H1635" t="str">
            <v>ST PIERRE DES CORPS GPSPC</v>
          </cell>
        </row>
        <row r="1636">
          <cell r="A1636" t="str">
            <v>R-FR7164</v>
          </cell>
          <cell r="B1636" t="str">
            <v>XPO</v>
          </cell>
          <cell r="C1636" t="str">
            <v>XPO</v>
          </cell>
          <cell r="D1636" t="str">
            <v>XPO VRAC France GENNEVILLIERS</v>
          </cell>
          <cell r="E1636" t="str">
            <v>RAS</v>
          </cell>
          <cell r="F1636">
            <v>6666</v>
          </cell>
          <cell r="G1636">
            <v>7050</v>
          </cell>
          <cell r="H1636" t="str">
            <v>GENNEVILLIERS TOTAL</v>
          </cell>
        </row>
        <row r="1637">
          <cell r="A1637" t="str">
            <v>R-FR7165</v>
          </cell>
          <cell r="B1637" t="str">
            <v>XPO</v>
          </cell>
          <cell r="C1637" t="str">
            <v>XPO</v>
          </cell>
          <cell r="D1637" t="str">
            <v>XPO VRAC France GENNEVILLIERS</v>
          </cell>
          <cell r="E1637" t="str">
            <v>RAS</v>
          </cell>
          <cell r="F1637">
            <v>3205</v>
          </cell>
          <cell r="G1637">
            <v>7050</v>
          </cell>
          <cell r="H1637" t="str">
            <v>GENNEVILLIERS TOTAL</v>
          </cell>
        </row>
        <row r="1638">
          <cell r="A1638" t="str">
            <v>R-FR7166</v>
          </cell>
          <cell r="B1638" t="str">
            <v>XPO</v>
          </cell>
          <cell r="C1638" t="str">
            <v>XPO</v>
          </cell>
          <cell r="D1638" t="str">
            <v>XPO VRAC France GENNEVILLIERS</v>
          </cell>
          <cell r="E1638" t="str">
            <v>SECTEUR-49</v>
          </cell>
          <cell r="F1638">
            <v>1205</v>
          </cell>
          <cell r="G1638">
            <v>7050</v>
          </cell>
          <cell r="H1638" t="str">
            <v>GENNEVILLIERS TOTAL</v>
          </cell>
        </row>
        <row r="1639">
          <cell r="A1639" t="str">
            <v>R-FR7167</v>
          </cell>
          <cell r="B1639" t="str">
            <v>MICHEL PREMAT TRANSPORTS</v>
          </cell>
          <cell r="C1639" t="str">
            <v>MICHEL PREMAT TRANSPORTS</v>
          </cell>
          <cell r="D1639" t="str">
            <v>MICHEL PREMAT TRANSPORTS</v>
          </cell>
          <cell r="E1639" t="str">
            <v>SECTEUR-74</v>
          </cell>
          <cell r="F1639">
            <v>6666</v>
          </cell>
          <cell r="G1639">
            <v>7050</v>
          </cell>
          <cell r="H1639" t="str">
            <v>GENNEVILLIERS TOTAL</v>
          </cell>
        </row>
        <row r="1640">
          <cell r="A1640" t="str">
            <v>R-FR7168</v>
          </cell>
          <cell r="B1640" t="str">
            <v>MICHEL PREMAT TRANSPORTS</v>
          </cell>
          <cell r="C1640" t="str">
            <v>MICHEL PREMAT TRANSPORTS</v>
          </cell>
          <cell r="D1640" t="str">
            <v>MICHEL PREMAT TRANSPORTS</v>
          </cell>
          <cell r="E1640" t="str">
            <v>RAS</v>
          </cell>
          <cell r="F1640">
            <v>6666</v>
          </cell>
          <cell r="G1640">
            <v>7050</v>
          </cell>
          <cell r="H1640" t="str">
            <v>GENNEVILLIERS TOTAL</v>
          </cell>
        </row>
        <row r="1641">
          <cell r="A1641" t="str">
            <v>R-FR7170</v>
          </cell>
          <cell r="B1641" t="str">
            <v>CLAUZET</v>
          </cell>
          <cell r="C1641" t="str">
            <v>CLAUZET</v>
          </cell>
          <cell r="D1641" t="str">
            <v>TRANSPORTS CLAUZET</v>
          </cell>
          <cell r="E1641" t="str">
            <v>RAS</v>
          </cell>
          <cell r="F1641">
            <v>6666</v>
          </cell>
          <cell r="G1641">
            <v>7220</v>
          </cell>
          <cell r="H1641" t="str">
            <v>PORT LA NOUVELLE EPPLN</v>
          </cell>
        </row>
        <row r="1642">
          <cell r="A1642" t="str">
            <v>R-FR7171</v>
          </cell>
          <cell r="B1642" t="str">
            <v>NAPOLY</v>
          </cell>
          <cell r="C1642" t="str">
            <v>NAPOLY</v>
          </cell>
          <cell r="D1642" t="str">
            <v>VIGOUROUX TRANSPORTS SAS</v>
          </cell>
          <cell r="E1642" t="str">
            <v>RAS</v>
          </cell>
          <cell r="F1642">
            <v>1222</v>
          </cell>
          <cell r="G1642">
            <v>7220</v>
          </cell>
          <cell r="H1642" t="str">
            <v>PORT LA NOUVELLE EPPLN</v>
          </cell>
        </row>
        <row r="1643">
          <cell r="A1643" t="str">
            <v>R-FR7173</v>
          </cell>
          <cell r="B1643" t="str">
            <v>TEAM</v>
          </cell>
          <cell r="C1643" t="str">
            <v>TEAM</v>
          </cell>
          <cell r="D1643" t="str">
            <v>TRANSPORTS ET AFFRETEMENTS MULTIPLES</v>
          </cell>
          <cell r="E1643" t="str">
            <v>RAS</v>
          </cell>
          <cell r="F1643">
            <v>6666</v>
          </cell>
          <cell r="G1643">
            <v>7220</v>
          </cell>
          <cell r="H1643" t="str">
            <v>PORT LA NOUVELLE EPPLN</v>
          </cell>
        </row>
        <row r="1644">
          <cell r="A1644" t="str">
            <v>R-FR7174</v>
          </cell>
          <cell r="B1644" t="str">
            <v>SAMAT</v>
          </cell>
          <cell r="C1644" t="str">
            <v>SAMAT</v>
          </cell>
          <cell r="D1644" t="str">
            <v>SAMAT SUD</v>
          </cell>
          <cell r="E1644" t="str">
            <v>SECTEUR-09</v>
          </cell>
          <cell r="F1644">
            <v>1222</v>
          </cell>
          <cell r="G1644">
            <v>7220</v>
          </cell>
          <cell r="H1644" t="str">
            <v>PORT LA NOUVELLE EPPLN</v>
          </cell>
        </row>
        <row r="1645">
          <cell r="A1645" t="str">
            <v>R-FR7175</v>
          </cell>
          <cell r="B1645" t="str">
            <v>EBTRANS</v>
          </cell>
          <cell r="C1645" t="str">
            <v>EBTRANS</v>
          </cell>
          <cell r="D1645" t="str">
            <v>ZAMORA TRANSPORTS</v>
          </cell>
          <cell r="E1645" t="str">
            <v>RAS</v>
          </cell>
          <cell r="F1645">
            <v>1222</v>
          </cell>
          <cell r="G1645">
            <v>7220</v>
          </cell>
          <cell r="H1645" t="str">
            <v>PORT LA NOUVELLE EPPLN</v>
          </cell>
        </row>
        <row r="1646">
          <cell r="A1646" t="str">
            <v>R-FR7176</v>
          </cell>
          <cell r="B1646" t="str">
            <v>GCA</v>
          </cell>
          <cell r="C1646" t="str">
            <v>GCA</v>
          </cell>
          <cell r="D1646" t="str">
            <v>CAMIDI</v>
          </cell>
          <cell r="E1646" t="str">
            <v>SECTEUR-09</v>
          </cell>
          <cell r="F1646">
            <v>1222</v>
          </cell>
          <cell r="G1646">
            <v>7220</v>
          </cell>
          <cell r="H1646" t="str">
            <v>PORT LA NOUVELLE EPPLN</v>
          </cell>
        </row>
        <row r="1647">
          <cell r="A1647" t="str">
            <v>R-FR7178</v>
          </cell>
          <cell r="B1647" t="str">
            <v>SAMAT</v>
          </cell>
          <cell r="C1647" t="str">
            <v>SAMAT</v>
          </cell>
          <cell r="D1647" t="str">
            <v>SAMAT NORD</v>
          </cell>
          <cell r="E1647" t="str">
            <v>RAS</v>
          </cell>
          <cell r="F1647">
            <v>6666</v>
          </cell>
          <cell r="G1647">
            <v>7050</v>
          </cell>
          <cell r="H1647" t="str">
            <v>GENNEVILLIERS TOTAL</v>
          </cell>
        </row>
        <row r="1648">
          <cell r="A1648" t="str">
            <v>R-FR7179</v>
          </cell>
          <cell r="B1648" t="str">
            <v>SAMAT</v>
          </cell>
          <cell r="C1648" t="str">
            <v>SAMAT</v>
          </cell>
          <cell r="D1648" t="str">
            <v>SAMAT NORD</v>
          </cell>
          <cell r="E1648" t="str">
            <v>SECTEUR-63</v>
          </cell>
          <cell r="F1648">
            <v>3205</v>
          </cell>
          <cell r="G1648">
            <v>7050</v>
          </cell>
          <cell r="H1648" t="str">
            <v>GENNEVILLIERS TOTAL</v>
          </cell>
        </row>
        <row r="1649">
          <cell r="A1649" t="str">
            <v>R-FR7180</v>
          </cell>
          <cell r="B1649" t="str">
            <v>SAMAT</v>
          </cell>
          <cell r="C1649" t="str">
            <v>SAMAT</v>
          </cell>
          <cell r="D1649" t="str">
            <v>SAMAT NORD</v>
          </cell>
          <cell r="E1649" t="str">
            <v>RAS</v>
          </cell>
          <cell r="F1649">
            <v>1205</v>
          </cell>
          <cell r="G1649">
            <v>7050</v>
          </cell>
          <cell r="H1649" t="str">
            <v>GENNEVILLIERS TOTAL</v>
          </cell>
        </row>
        <row r="1650">
          <cell r="A1650" t="str">
            <v>R-FR7181</v>
          </cell>
          <cell r="B1650" t="str">
            <v>SOTRAPID</v>
          </cell>
          <cell r="C1650" t="str">
            <v>SOTRAPID</v>
          </cell>
          <cell r="D1650" t="str">
            <v>SOTRAPID</v>
          </cell>
          <cell r="E1650" t="str">
            <v>SECTEUR-74</v>
          </cell>
          <cell r="F1650">
            <v>3205</v>
          </cell>
          <cell r="G1650">
            <v>7050</v>
          </cell>
          <cell r="H1650" t="str">
            <v>GENNEVILLIERS TOTAL</v>
          </cell>
        </row>
        <row r="1651">
          <cell r="A1651" t="str">
            <v>R-FR7182</v>
          </cell>
          <cell r="B1651" t="str">
            <v>SOTRAPID</v>
          </cell>
          <cell r="C1651" t="str">
            <v>SOTRAPID</v>
          </cell>
          <cell r="D1651" t="str">
            <v>SOTRAPID</v>
          </cell>
          <cell r="E1651" t="str">
            <v>RAS</v>
          </cell>
          <cell r="F1651">
            <v>1205</v>
          </cell>
          <cell r="G1651">
            <v>7050</v>
          </cell>
          <cell r="H1651" t="str">
            <v>GENNEVILLIERS TOTAL</v>
          </cell>
        </row>
        <row r="1652">
          <cell r="A1652" t="str">
            <v>R-FR7183</v>
          </cell>
          <cell r="B1652" t="str">
            <v>SOTRAPID</v>
          </cell>
          <cell r="C1652" t="str">
            <v>SOTRAPID</v>
          </cell>
          <cell r="D1652" t="str">
            <v>SOTRAPID</v>
          </cell>
          <cell r="E1652" t="str">
            <v>RAS</v>
          </cell>
          <cell r="F1652">
            <v>6666</v>
          </cell>
          <cell r="G1652">
            <v>7050</v>
          </cell>
          <cell r="H1652" t="str">
            <v>GENNEVILLIERS TOTAL</v>
          </cell>
        </row>
        <row r="1653">
          <cell r="A1653" t="str">
            <v>R-FR7184</v>
          </cell>
          <cell r="B1653" t="str">
            <v>GCA</v>
          </cell>
          <cell r="C1653" t="str">
            <v>GCA</v>
          </cell>
          <cell r="D1653" t="str">
            <v>MILLO GARCIN</v>
          </cell>
          <cell r="E1653" t="str">
            <v>RAS</v>
          </cell>
          <cell r="F1653"/>
          <cell r="G1653" t="str">
            <v>7S20</v>
          </cell>
          <cell r="H1653" t="str">
            <v>DP FOS</v>
          </cell>
        </row>
        <row r="1654">
          <cell r="A1654" t="str">
            <v>R-FR7190</v>
          </cell>
          <cell r="B1654" t="str">
            <v>TRANSPORTS G.R.G</v>
          </cell>
          <cell r="C1654" t="str">
            <v>TRANSPORTS G.R.G</v>
          </cell>
          <cell r="D1654" t="str">
            <v>TRANSPORTS G.R.G</v>
          </cell>
          <cell r="E1654" t="str">
            <v>RAS</v>
          </cell>
          <cell r="F1654">
            <v>1224</v>
          </cell>
          <cell r="G1654">
            <v>7240</v>
          </cell>
          <cell r="H1654" t="str">
            <v>LYON EPL</v>
          </cell>
        </row>
        <row r="1655">
          <cell r="A1655" t="str">
            <v>R-FR7191</v>
          </cell>
          <cell r="B1655" t="str">
            <v>CLAUZET</v>
          </cell>
          <cell r="C1655" t="str">
            <v>CLAUZET</v>
          </cell>
          <cell r="D1655" t="str">
            <v>TRANSPORTS CLAUZET</v>
          </cell>
          <cell r="E1655" t="str">
            <v>RAS</v>
          </cell>
          <cell r="F1655">
            <v>1224</v>
          </cell>
          <cell r="G1655">
            <v>7240</v>
          </cell>
          <cell r="H1655" t="str">
            <v>LYON EPL</v>
          </cell>
        </row>
        <row r="1656">
          <cell r="A1656" t="str">
            <v>R-FR7192</v>
          </cell>
          <cell r="B1656" t="str">
            <v>XPO</v>
          </cell>
          <cell r="C1656" t="str">
            <v>XPO</v>
          </cell>
          <cell r="D1656" t="str">
            <v>XPO VRAC France SEREZIN</v>
          </cell>
          <cell r="E1656" t="str">
            <v>RAS</v>
          </cell>
          <cell r="F1656">
            <v>1224</v>
          </cell>
          <cell r="G1656">
            <v>7240</v>
          </cell>
          <cell r="H1656" t="str">
            <v>LYON EPL</v>
          </cell>
        </row>
        <row r="1657">
          <cell r="A1657" t="str">
            <v>R-FR7193</v>
          </cell>
          <cell r="B1657" t="str">
            <v>TEAM</v>
          </cell>
          <cell r="C1657" t="str">
            <v>TEAM</v>
          </cell>
          <cell r="D1657" t="str">
            <v>TRANSPORTS ET AFFRETEMENTS MULTIPLES</v>
          </cell>
          <cell r="E1657" t="str">
            <v>RAS</v>
          </cell>
          <cell r="F1657">
            <v>1224</v>
          </cell>
          <cell r="G1657">
            <v>7240</v>
          </cell>
          <cell r="H1657" t="str">
            <v>LYON EPL</v>
          </cell>
        </row>
        <row r="1658">
          <cell r="A1658" t="str">
            <v>R-FR7194</v>
          </cell>
          <cell r="B1658" t="str">
            <v>NAPOLY</v>
          </cell>
          <cell r="C1658" t="str">
            <v>NAPOLY</v>
          </cell>
          <cell r="D1658" t="str">
            <v>VIGOUROUX TRANSPORTS SAS</v>
          </cell>
          <cell r="E1658" t="str">
            <v>RAS</v>
          </cell>
          <cell r="F1658">
            <v>6666</v>
          </cell>
          <cell r="G1658">
            <v>7240</v>
          </cell>
          <cell r="H1658" t="str">
            <v>LYON EPL</v>
          </cell>
        </row>
        <row r="1659">
          <cell r="A1659" t="str">
            <v>R-FR7195</v>
          </cell>
          <cell r="B1659" t="str">
            <v>GAEL</v>
          </cell>
          <cell r="C1659" t="str">
            <v>GAEL</v>
          </cell>
          <cell r="D1659" t="str">
            <v>GAEL RHONE</v>
          </cell>
          <cell r="E1659" t="str">
            <v>RAS</v>
          </cell>
          <cell r="F1659">
            <v>1224</v>
          </cell>
          <cell r="G1659">
            <v>7240</v>
          </cell>
          <cell r="H1659" t="str">
            <v>LYON EPL</v>
          </cell>
        </row>
        <row r="1660">
          <cell r="A1660" t="str">
            <v>R-FR7196</v>
          </cell>
          <cell r="B1660" t="str">
            <v>EB TRANS</v>
          </cell>
          <cell r="C1660" t="str">
            <v>EB TRANS</v>
          </cell>
          <cell r="D1660" t="str">
            <v>GTLE TRANSPORTS</v>
          </cell>
          <cell r="E1660" t="str">
            <v>RAS</v>
          </cell>
          <cell r="F1660">
            <v>1224</v>
          </cell>
          <cell r="G1660">
            <v>7240</v>
          </cell>
          <cell r="H1660" t="str">
            <v>LYON EPL</v>
          </cell>
        </row>
        <row r="1661">
          <cell r="A1661" t="str">
            <v>R-FR7198</v>
          </cell>
          <cell r="B1661" t="str">
            <v>GCA LOGISTIQUE</v>
          </cell>
          <cell r="C1661" t="str">
            <v>GCA LOGISTIQUE</v>
          </cell>
          <cell r="D1661" t="str">
            <v>RHONATRANS SAS</v>
          </cell>
          <cell r="E1661" t="str">
            <v>RAS</v>
          </cell>
          <cell r="F1661">
            <v>1224</v>
          </cell>
          <cell r="G1661">
            <v>7240</v>
          </cell>
          <cell r="H1661" t="str">
            <v>LYON EPL</v>
          </cell>
        </row>
        <row r="1662">
          <cell r="A1662" t="str">
            <v>R-FR7213</v>
          </cell>
          <cell r="B1662" t="str">
            <v>TEAM</v>
          </cell>
          <cell r="C1662" t="str">
            <v>TEAM</v>
          </cell>
          <cell r="D1662" t="str">
            <v>TRANSPORTS ET AFFRETEMENTS MULTIPLES</v>
          </cell>
          <cell r="E1662" t="str">
            <v>RAS</v>
          </cell>
          <cell r="F1662">
            <v>6666</v>
          </cell>
          <cell r="G1662">
            <v>7280</v>
          </cell>
          <cell r="H1662" t="str">
            <v>TOULOUSE TOTAL</v>
          </cell>
        </row>
        <row r="1663">
          <cell r="A1663" t="str">
            <v>R-FR7214</v>
          </cell>
          <cell r="B1663" t="str">
            <v>TRANSPORTS TRANSDIS</v>
          </cell>
          <cell r="C1663" t="str">
            <v>TRANSPORTS TRANSDIS</v>
          </cell>
          <cell r="D1663" t="str">
            <v>TRANSPORTS TRANSDIS</v>
          </cell>
          <cell r="E1663" t="str">
            <v>SECTEUR-13</v>
          </cell>
          <cell r="F1663">
            <v>1228</v>
          </cell>
          <cell r="G1663">
            <v>7280</v>
          </cell>
          <cell r="H1663" t="str">
            <v>TOULOUSE TOTAL</v>
          </cell>
        </row>
        <row r="1664">
          <cell r="A1664" t="str">
            <v>R-FR7217</v>
          </cell>
          <cell r="B1664" t="str">
            <v>R-FR7217</v>
          </cell>
          <cell r="C1664" t="str">
            <v>R-FR7217</v>
          </cell>
          <cell r="D1664" t="str">
            <v>SUDOTRANS</v>
          </cell>
          <cell r="E1664" t="str">
            <v>RAS</v>
          </cell>
          <cell r="F1664">
            <v>1228</v>
          </cell>
          <cell r="G1664">
            <v>7280</v>
          </cell>
          <cell r="H1664" t="str">
            <v>TOULOUSE TOTAL</v>
          </cell>
        </row>
        <row r="1665">
          <cell r="A1665" t="str">
            <v>R-FR7230</v>
          </cell>
          <cell r="B1665" t="str">
            <v>TRANSPORTS G.R.G</v>
          </cell>
          <cell r="C1665" t="str">
            <v>TRANSPORTS G.R.G</v>
          </cell>
          <cell r="D1665" t="str">
            <v>TRANSPORTS G.R.G</v>
          </cell>
          <cell r="E1665" t="str">
            <v>SECTEUR-50</v>
          </cell>
          <cell r="F1665">
            <v>1230</v>
          </cell>
          <cell r="G1665">
            <v>7300</v>
          </cell>
          <cell r="H1665" t="str">
            <v>DIJON EPD</v>
          </cell>
        </row>
        <row r="1666">
          <cell r="A1666" t="str">
            <v>R-FR7232</v>
          </cell>
          <cell r="B1666" t="str">
            <v>CLAUZET</v>
          </cell>
          <cell r="C1666" t="str">
            <v>CLAUZET</v>
          </cell>
          <cell r="D1666" t="str">
            <v>TRANSPORTS CLAUZET</v>
          </cell>
          <cell r="E1666" t="str">
            <v>RAS</v>
          </cell>
          <cell r="F1666">
            <v>1230</v>
          </cell>
          <cell r="G1666">
            <v>7300</v>
          </cell>
          <cell r="H1666" t="str">
            <v>DIJON EPD</v>
          </cell>
        </row>
        <row r="1667">
          <cell r="A1667" t="str">
            <v>R-FR7233</v>
          </cell>
          <cell r="B1667" t="str">
            <v>KLINZING</v>
          </cell>
          <cell r="C1667" t="str">
            <v>KLINZING</v>
          </cell>
          <cell r="D1667" t="str">
            <v>TRANSPORTS KLINZING FRERES</v>
          </cell>
          <cell r="E1667" t="str">
            <v>SECTEUR-50</v>
          </cell>
          <cell r="F1667">
            <v>1230</v>
          </cell>
          <cell r="G1667">
            <v>7300</v>
          </cell>
          <cell r="H1667" t="str">
            <v>DIJON EPD</v>
          </cell>
        </row>
        <row r="1668">
          <cell r="A1668" t="str">
            <v>R-FR7234</v>
          </cell>
          <cell r="B1668" t="str">
            <v>TEAM</v>
          </cell>
          <cell r="C1668" t="str">
            <v>TEAM</v>
          </cell>
          <cell r="D1668" t="str">
            <v>TRANSPORTS ET AFFRETEMENTS MULTIPLES</v>
          </cell>
          <cell r="E1668" t="str">
            <v>RAS</v>
          </cell>
          <cell r="F1668">
            <v>6666</v>
          </cell>
          <cell r="G1668">
            <v>7300</v>
          </cell>
          <cell r="H1668" t="str">
            <v>DIJON EPD</v>
          </cell>
        </row>
        <row r="1669">
          <cell r="A1669" t="str">
            <v>R-FR7237</v>
          </cell>
          <cell r="B1669" t="str">
            <v>EBTRANS</v>
          </cell>
          <cell r="C1669" t="str">
            <v>EBTRANS</v>
          </cell>
          <cell r="D1669" t="str">
            <v>SOTRAMA</v>
          </cell>
          <cell r="E1669" t="str">
            <v>RAS</v>
          </cell>
          <cell r="F1669">
            <v>1230</v>
          </cell>
          <cell r="G1669">
            <v>7300</v>
          </cell>
          <cell r="H1669" t="str">
            <v>DIJON EPD</v>
          </cell>
        </row>
        <row r="1670">
          <cell r="A1670" t="str">
            <v>R-FR7245</v>
          </cell>
          <cell r="B1670" t="str">
            <v>GCA</v>
          </cell>
          <cell r="C1670" t="str">
            <v>GCA</v>
          </cell>
          <cell r="D1670" t="str">
            <v>MILLO GARCIN</v>
          </cell>
          <cell r="E1670" t="str">
            <v>RAS</v>
          </cell>
          <cell r="F1670">
            <v>2104</v>
          </cell>
          <cell r="G1670" t="str">
            <v>7S20</v>
          </cell>
          <cell r="H1670" t="str">
            <v>DP FOS</v>
          </cell>
        </row>
        <row r="1671">
          <cell r="A1671" t="str">
            <v>R-FR7251</v>
          </cell>
          <cell r="B1671" t="str">
            <v>SOTRAPID</v>
          </cell>
          <cell r="C1671" t="str">
            <v>SOTRAPID</v>
          </cell>
          <cell r="D1671" t="str">
            <v>SOTRAPID</v>
          </cell>
          <cell r="E1671" t="str">
            <v>SECTEUR-42</v>
          </cell>
          <cell r="F1671">
            <v>1232</v>
          </cell>
          <cell r="G1671">
            <v>7320</v>
          </cell>
          <cell r="H1671" t="str">
            <v>COIGNIERES RM</v>
          </cell>
        </row>
        <row r="1672">
          <cell r="A1672" t="str">
            <v>R-FR7252</v>
          </cell>
          <cell r="B1672" t="str">
            <v>XPO</v>
          </cell>
          <cell r="C1672" t="str">
            <v>XPO</v>
          </cell>
          <cell r="D1672" t="str">
            <v>XPO VRAC France GENNEVILLIERS</v>
          </cell>
          <cell r="E1672" t="str">
            <v>SECTEUR-52</v>
          </cell>
          <cell r="F1672">
            <v>1232</v>
          </cell>
          <cell r="G1672">
            <v>7320</v>
          </cell>
          <cell r="H1672" t="str">
            <v>COIGNIERES RM</v>
          </cell>
        </row>
        <row r="1673">
          <cell r="A1673" t="str">
            <v>R-FR7254</v>
          </cell>
          <cell r="B1673" t="str">
            <v>MICHEL PREMAT TRANSPORTS</v>
          </cell>
          <cell r="C1673" t="str">
            <v>MICHEL PREMAT TRANSPORTS</v>
          </cell>
          <cell r="D1673" t="str">
            <v>MICHEL PREMAT TRANSPORTS</v>
          </cell>
          <cell r="E1673" t="str">
            <v>SECTEUR-52</v>
          </cell>
          <cell r="F1673">
            <v>1232</v>
          </cell>
          <cell r="G1673">
            <v>7320</v>
          </cell>
          <cell r="H1673" t="str">
            <v>COIGNIERES RM</v>
          </cell>
        </row>
        <row r="1674">
          <cell r="A1674" t="str">
            <v>R-FR7255</v>
          </cell>
          <cell r="B1674" t="str">
            <v xml:space="preserve">GAEL </v>
          </cell>
          <cell r="C1674" t="str">
            <v xml:space="preserve">GAEL </v>
          </cell>
          <cell r="D1674" t="str">
            <v>TRANSPEVRAC</v>
          </cell>
          <cell r="E1674" t="str">
            <v>SECTEUR-52</v>
          </cell>
          <cell r="F1674">
            <v>1232</v>
          </cell>
          <cell r="G1674">
            <v>7320</v>
          </cell>
          <cell r="H1674" t="str">
            <v>COIGNIERES RM</v>
          </cell>
        </row>
        <row r="1675">
          <cell r="A1675" t="str">
            <v>R-FR7256</v>
          </cell>
          <cell r="B1675" t="str">
            <v>EBTRANS</v>
          </cell>
          <cell r="C1675" t="str">
            <v>EBTRANS</v>
          </cell>
          <cell r="D1675" t="str">
            <v>SNAT FOURNAIRE</v>
          </cell>
          <cell r="E1675" t="str">
            <v>SECTEUR-52</v>
          </cell>
          <cell r="F1675">
            <v>1232</v>
          </cell>
          <cell r="G1675">
            <v>7320</v>
          </cell>
          <cell r="H1675" t="str">
            <v>COIGNIERES RM</v>
          </cell>
        </row>
        <row r="1676">
          <cell r="A1676" t="str">
            <v>R-FR7257</v>
          </cell>
          <cell r="B1676" t="str">
            <v xml:space="preserve">GCA </v>
          </cell>
          <cell r="C1676" t="str">
            <v xml:space="preserve">GCA </v>
          </cell>
          <cell r="D1676" t="str">
            <v>CITAIX PARIS</v>
          </cell>
          <cell r="E1676" t="str">
            <v>SECTEUR-42</v>
          </cell>
          <cell r="F1676">
            <v>1232</v>
          </cell>
          <cell r="G1676">
            <v>7320</v>
          </cell>
          <cell r="H1676" t="str">
            <v>COIGNIERES RM</v>
          </cell>
        </row>
        <row r="1677">
          <cell r="A1677" t="str">
            <v>R-FR7258</v>
          </cell>
          <cell r="B1677" t="str">
            <v>SAMAT</v>
          </cell>
          <cell r="C1677" t="str">
            <v>SAMAT</v>
          </cell>
          <cell r="D1677" t="str">
            <v>SAMAT NORD</v>
          </cell>
          <cell r="E1677" t="str">
            <v>SECTEUR-52</v>
          </cell>
          <cell r="F1677">
            <v>1232</v>
          </cell>
          <cell r="G1677">
            <v>7320</v>
          </cell>
          <cell r="H1677" t="str">
            <v>COIGNIERES RM</v>
          </cell>
        </row>
        <row r="1678">
          <cell r="A1678" t="str">
            <v>R-FR7270</v>
          </cell>
          <cell r="B1678" t="str">
            <v>CLAUZET</v>
          </cell>
          <cell r="C1678" t="str">
            <v>CLAUZET</v>
          </cell>
          <cell r="D1678" t="str">
            <v>TRANSPORTS CLAUZET</v>
          </cell>
          <cell r="E1678" t="str">
            <v>SECTEUR-28</v>
          </cell>
          <cell r="F1678">
            <v>1234</v>
          </cell>
          <cell r="G1678">
            <v>7340</v>
          </cell>
          <cell r="H1678" t="str">
            <v>ST JEAN DE BRAYE DPO</v>
          </cell>
        </row>
        <row r="1679">
          <cell r="A1679" t="str">
            <v>R-FR7271</v>
          </cell>
          <cell r="B1679" t="str">
            <v xml:space="preserve">GAEL </v>
          </cell>
          <cell r="C1679" t="str">
            <v xml:space="preserve">GAEL </v>
          </cell>
          <cell r="D1679" t="str">
            <v>GAEL CENTRE</v>
          </cell>
          <cell r="E1679" t="str">
            <v>SECTEUR-28</v>
          </cell>
          <cell r="F1679">
            <v>1234</v>
          </cell>
          <cell r="G1679">
            <v>7340</v>
          </cell>
          <cell r="H1679" t="str">
            <v>ST JEAN DE BRAYE DPO</v>
          </cell>
        </row>
        <row r="1680">
          <cell r="A1680" t="str">
            <v>R-FR7272</v>
          </cell>
          <cell r="B1680" t="str">
            <v>SOTRAPID</v>
          </cell>
          <cell r="C1680" t="str">
            <v>SOTRAPID</v>
          </cell>
          <cell r="D1680" t="str">
            <v>SOTRAPID</v>
          </cell>
          <cell r="E1680" t="str">
            <v>SECTEUR-28</v>
          </cell>
          <cell r="F1680">
            <v>1234</v>
          </cell>
          <cell r="G1680">
            <v>7340</v>
          </cell>
          <cell r="H1680" t="str">
            <v>ST JEAN DE BRAYE DPO</v>
          </cell>
        </row>
        <row r="1681">
          <cell r="A1681" t="str">
            <v>R-FR7275</v>
          </cell>
          <cell r="B1681" t="str">
            <v>EBTRANS</v>
          </cell>
          <cell r="C1681" t="str">
            <v>EBTRANS</v>
          </cell>
          <cell r="D1681" t="str">
            <v>TRANSPORTS LORCY</v>
          </cell>
          <cell r="E1681" t="str">
            <v>SECTEUR-28</v>
          </cell>
          <cell r="F1681">
            <v>1234</v>
          </cell>
          <cell r="G1681">
            <v>7340</v>
          </cell>
          <cell r="H1681" t="str">
            <v>ST JEAN DE BRAYE DPO</v>
          </cell>
        </row>
        <row r="1682">
          <cell r="A1682" t="str">
            <v>R-FR7276</v>
          </cell>
          <cell r="B1682" t="str">
            <v>MERTZ</v>
          </cell>
          <cell r="C1682" t="str">
            <v>MERTZ</v>
          </cell>
          <cell r="D1682" t="str">
            <v>MERTZ</v>
          </cell>
          <cell r="E1682" t="str">
            <v>SECTEUR-28</v>
          </cell>
          <cell r="F1682">
            <v>1234</v>
          </cell>
          <cell r="G1682">
            <v>7340</v>
          </cell>
          <cell r="H1682" t="str">
            <v>ST JEAN DE BRAYE DPO</v>
          </cell>
        </row>
        <row r="1683">
          <cell r="A1683" t="str">
            <v>R-FR7279</v>
          </cell>
          <cell r="B1683" t="str">
            <v xml:space="preserve">GCA </v>
          </cell>
          <cell r="C1683" t="str">
            <v xml:space="preserve">GCA </v>
          </cell>
          <cell r="D1683" t="str">
            <v>CITAIX PARIS</v>
          </cell>
          <cell r="E1683" t="str">
            <v>SECTEUR-28</v>
          </cell>
          <cell r="F1683">
            <v>1234</v>
          </cell>
          <cell r="G1683">
            <v>7340</v>
          </cell>
          <cell r="H1683" t="str">
            <v>ST JEAN DE BRAYE DPO</v>
          </cell>
        </row>
        <row r="1684">
          <cell r="A1684" t="str">
            <v>R-FR7293</v>
          </cell>
          <cell r="B1684" t="str">
            <v>SOTRAPID</v>
          </cell>
          <cell r="C1684" t="str">
            <v>SOTRAPID</v>
          </cell>
          <cell r="D1684" t="str">
            <v>SOTRAPID</v>
          </cell>
          <cell r="E1684" t="str">
            <v>SECTEUR-59</v>
          </cell>
          <cell r="F1684">
            <v>1284</v>
          </cell>
          <cell r="G1684">
            <v>7840</v>
          </cell>
          <cell r="H1684" t="str">
            <v>DRPC</v>
          </cell>
        </row>
        <row r="1685">
          <cell r="A1685" t="str">
            <v>R-FR7294</v>
          </cell>
          <cell r="B1685" t="str">
            <v>NAPOLY</v>
          </cell>
          <cell r="C1685" t="str">
            <v>NAPOLY</v>
          </cell>
          <cell r="D1685" t="str">
            <v>NAPOLY TRANSPORTS SAS</v>
          </cell>
          <cell r="E1685" t="str">
            <v>SECTEUR-59</v>
          </cell>
          <cell r="F1685">
            <v>1284</v>
          </cell>
          <cell r="G1685">
            <v>7840</v>
          </cell>
          <cell r="H1685" t="str">
            <v>DRPC</v>
          </cell>
        </row>
        <row r="1686">
          <cell r="A1686" t="str">
            <v>R-FR7295</v>
          </cell>
          <cell r="B1686" t="str">
            <v>EBTRANS</v>
          </cell>
          <cell r="C1686" t="str">
            <v>EBTRANS</v>
          </cell>
          <cell r="D1686" t="str">
            <v>SNAT FOURNAIRE</v>
          </cell>
          <cell r="E1686" t="str">
            <v>SECTEUR-59</v>
          </cell>
          <cell r="F1686">
            <v>1284</v>
          </cell>
          <cell r="G1686">
            <v>7840</v>
          </cell>
          <cell r="H1686" t="str">
            <v>DRPC</v>
          </cell>
        </row>
        <row r="1687">
          <cell r="A1687" t="str">
            <v>R-FR7296</v>
          </cell>
          <cell r="B1687" t="str">
            <v xml:space="preserve">HAUTIER </v>
          </cell>
          <cell r="C1687" t="str">
            <v xml:space="preserve">HAUTIER </v>
          </cell>
          <cell r="D1687" t="str">
            <v>HAUTIER REGION NORD</v>
          </cell>
          <cell r="E1687" t="str">
            <v>SECTEUR-59</v>
          </cell>
          <cell r="F1687">
            <v>1284</v>
          </cell>
          <cell r="G1687">
            <v>7840</v>
          </cell>
          <cell r="H1687" t="str">
            <v>DRPC</v>
          </cell>
        </row>
        <row r="1688">
          <cell r="A1688" t="str">
            <v>R-FR7297</v>
          </cell>
          <cell r="B1688" t="str">
            <v xml:space="preserve">MERTZ </v>
          </cell>
          <cell r="C1688" t="str">
            <v xml:space="preserve">MERTZ </v>
          </cell>
          <cell r="D1688" t="str">
            <v>SA TRANSPORTS ROULLE ET FILS</v>
          </cell>
          <cell r="E1688" t="str">
            <v>SECTEUR-59</v>
          </cell>
          <cell r="F1688">
            <v>1284</v>
          </cell>
          <cell r="G1688">
            <v>7840</v>
          </cell>
          <cell r="H1688" t="str">
            <v>DRPC</v>
          </cell>
        </row>
        <row r="1689">
          <cell r="A1689" t="str">
            <v>R-FR7311</v>
          </cell>
          <cell r="B1689" t="str">
            <v xml:space="preserve">GAEL </v>
          </cell>
          <cell r="C1689" t="str">
            <v xml:space="preserve">GAEL </v>
          </cell>
          <cell r="D1689" t="str">
            <v>GAEL CENTRE</v>
          </cell>
          <cell r="E1689" t="str">
            <v>SECTEUR - 32</v>
          </cell>
          <cell r="F1689">
            <v>1247</v>
          </cell>
          <cell r="G1689">
            <v>7470</v>
          </cell>
          <cell r="H1689" t="str">
            <v>ST PIERRE DES CORPS GPSPC</v>
          </cell>
        </row>
        <row r="1690">
          <cell r="A1690" t="str">
            <v>R-FR7312</v>
          </cell>
          <cell r="B1690" t="str">
            <v>ZAMENHOF</v>
          </cell>
          <cell r="C1690" t="str">
            <v>ZAMENHOF</v>
          </cell>
          <cell r="D1690" t="str">
            <v>LCH TRANSPORTS D'HYDROCARBURES</v>
          </cell>
          <cell r="E1690" t="str">
            <v>SECTEUR - 32</v>
          </cell>
          <cell r="F1690">
            <v>1247</v>
          </cell>
          <cell r="G1690">
            <v>7470</v>
          </cell>
          <cell r="H1690" t="str">
            <v>ST PIERRE DES CORPS GPSPC</v>
          </cell>
        </row>
        <row r="1691">
          <cell r="A1691" t="str">
            <v>R-FR7313</v>
          </cell>
          <cell r="B1691" t="str">
            <v>SOTRAPID</v>
          </cell>
          <cell r="C1691" t="str">
            <v>SOTRAPID</v>
          </cell>
          <cell r="D1691" t="str">
            <v>SOTRAPID</v>
          </cell>
          <cell r="E1691" t="str">
            <v>SECTEUR - 32</v>
          </cell>
          <cell r="F1691">
            <v>1247</v>
          </cell>
          <cell r="G1691">
            <v>7470</v>
          </cell>
          <cell r="H1691" t="str">
            <v>ST PIERRE DES CORPS GPSPC</v>
          </cell>
        </row>
        <row r="1692">
          <cell r="A1692" t="str">
            <v>R-FR7314</v>
          </cell>
          <cell r="B1692" t="str">
            <v>NAPOLY</v>
          </cell>
          <cell r="C1692" t="str">
            <v>NAPOLY</v>
          </cell>
          <cell r="D1692" t="str">
            <v>NAPOLY TRANSPORTS SAS</v>
          </cell>
          <cell r="E1692" t="str">
            <v>SECTEUR - 32</v>
          </cell>
          <cell r="F1692">
            <v>1247</v>
          </cell>
          <cell r="G1692">
            <v>7470</v>
          </cell>
          <cell r="H1692" t="str">
            <v>ST PIERRE DES CORPS GPSPC</v>
          </cell>
        </row>
        <row r="1693">
          <cell r="A1693" t="str">
            <v>R-FR7316</v>
          </cell>
          <cell r="B1693" t="str">
            <v xml:space="preserve">HAUTIER </v>
          </cell>
          <cell r="C1693" t="str">
            <v xml:space="preserve">HAUTIER </v>
          </cell>
          <cell r="D1693" t="str">
            <v>HAUTIER REGION OUEST</v>
          </cell>
          <cell r="E1693" t="str">
            <v>SECTEUR - 32</v>
          </cell>
          <cell r="F1693">
            <v>1247</v>
          </cell>
          <cell r="G1693">
            <v>7470</v>
          </cell>
          <cell r="H1693" t="str">
            <v>ST PIERRE DES CORPS GPSPC</v>
          </cell>
        </row>
        <row r="1694">
          <cell r="A1694" t="str">
            <v>R-FR7317</v>
          </cell>
          <cell r="B1694" t="str">
            <v>XPO</v>
          </cell>
          <cell r="C1694" t="str">
            <v>XPO</v>
          </cell>
          <cell r="D1694" t="str">
            <v>XPO VRAC France GENNEVILLIERS</v>
          </cell>
          <cell r="E1694" t="str">
            <v>SECTEUR - 32</v>
          </cell>
          <cell r="F1694">
            <v>6666</v>
          </cell>
          <cell r="G1694">
            <v>7470</v>
          </cell>
          <cell r="H1694" t="str">
            <v>ST PIERRE DES CORPS GPSPC</v>
          </cell>
        </row>
        <row r="1695">
          <cell r="A1695" t="str">
            <v>R-FR7320</v>
          </cell>
          <cell r="B1695" t="str">
            <v>SAMAT</v>
          </cell>
          <cell r="C1695" t="str">
            <v>SAMAT</v>
          </cell>
          <cell r="D1695" t="str">
            <v>SAMAT ATLANTIQUE</v>
          </cell>
          <cell r="E1695" t="str">
            <v>SECTEUR - 32</v>
          </cell>
          <cell r="F1695">
            <v>1247</v>
          </cell>
          <cell r="G1695">
            <v>7470</v>
          </cell>
          <cell r="H1695" t="str">
            <v>ST PIERRE DES CORPS GPSPC</v>
          </cell>
        </row>
        <row r="1696">
          <cell r="A1696" t="str">
            <v>R-FR7321</v>
          </cell>
          <cell r="B1696" t="str">
            <v>MICHEL PREMAT TRANSPORTS</v>
          </cell>
          <cell r="C1696" t="str">
            <v>MICHEL PREMAT TRANSPORTS</v>
          </cell>
          <cell r="D1696" t="str">
            <v>MICHEL PREMAT TRANSPORTS</v>
          </cell>
          <cell r="E1696" t="str">
            <v>SECTEUR - 32</v>
          </cell>
          <cell r="F1696">
            <v>6666</v>
          </cell>
          <cell r="G1696">
            <v>7470</v>
          </cell>
          <cell r="H1696" t="str">
            <v>ST PIERRE DES CORPS GPSPC</v>
          </cell>
        </row>
        <row r="1697">
          <cell r="A1697" t="str">
            <v>R-FR7322</v>
          </cell>
          <cell r="B1697" t="str">
            <v xml:space="preserve">GCA </v>
          </cell>
          <cell r="C1697" t="str">
            <v xml:space="preserve">GCA </v>
          </cell>
          <cell r="D1697" t="str">
            <v>SITM INTER TRANSPORTS DES MARAIS</v>
          </cell>
          <cell r="E1697" t="str">
            <v>SECTEUR - 32</v>
          </cell>
          <cell r="F1697">
            <v>1247</v>
          </cell>
          <cell r="G1697">
            <v>7470</v>
          </cell>
          <cell r="H1697" t="str">
            <v>ST PIERRE DES CORPS GPSPC</v>
          </cell>
        </row>
        <row r="1698">
          <cell r="A1698" t="str">
            <v>R-FR7340</v>
          </cell>
          <cell r="B1698" t="str">
            <v>XPO</v>
          </cell>
          <cell r="C1698" t="str">
            <v>XPO</v>
          </cell>
          <cell r="D1698" t="str">
            <v>XPO VRAC France SEREZIN</v>
          </cell>
          <cell r="E1698" t="str">
            <v>RAS</v>
          </cell>
          <cell r="F1698">
            <v>6666</v>
          </cell>
          <cell r="G1698">
            <v>7560</v>
          </cell>
          <cell r="H1698" t="str">
            <v>ANNECY DPHS</v>
          </cell>
        </row>
        <row r="1699">
          <cell r="A1699" t="str">
            <v>R-FR7341</v>
          </cell>
          <cell r="B1699" t="str">
            <v>TEAM</v>
          </cell>
          <cell r="C1699" t="str">
            <v>TEAM</v>
          </cell>
          <cell r="D1699" t="str">
            <v>TRANSPORTS ET AFFRETEMENTS MULTIPLES</v>
          </cell>
          <cell r="E1699" t="str">
            <v>RAS</v>
          </cell>
          <cell r="F1699">
            <v>1256</v>
          </cell>
          <cell r="G1699">
            <v>7560</v>
          </cell>
          <cell r="H1699" t="str">
            <v>ANNECY DPHS</v>
          </cell>
        </row>
        <row r="1700">
          <cell r="A1700" t="str">
            <v>R-FR7352</v>
          </cell>
          <cell r="B1700" t="str">
            <v>NAPOLY</v>
          </cell>
          <cell r="C1700" t="str">
            <v>NAPOLY</v>
          </cell>
          <cell r="D1700" t="str">
            <v>VIGOUROUX TRANSPORTS SAS</v>
          </cell>
          <cell r="E1700" t="str">
            <v>RAS</v>
          </cell>
          <cell r="F1700">
            <v>1257</v>
          </cell>
          <cell r="G1700">
            <v>7570</v>
          </cell>
          <cell r="H1700" t="str">
            <v>FRONTIGNAN GDH</v>
          </cell>
        </row>
        <row r="1701">
          <cell r="A1701" t="str">
            <v>R-FR7355</v>
          </cell>
          <cell r="B1701" t="str">
            <v>EBTRANS</v>
          </cell>
          <cell r="C1701" t="str">
            <v>EBTRANS</v>
          </cell>
          <cell r="D1701" t="str">
            <v>ZAMORA TRANSPORTS</v>
          </cell>
          <cell r="E1701" t="str">
            <v>RAS</v>
          </cell>
          <cell r="F1701">
            <v>1257</v>
          </cell>
          <cell r="G1701">
            <v>7570</v>
          </cell>
          <cell r="H1701" t="str">
            <v>FRONTIGNAN GDH</v>
          </cell>
        </row>
        <row r="1702">
          <cell r="A1702" t="str">
            <v>R-FR7356</v>
          </cell>
          <cell r="B1702" t="str">
            <v>GCA LOGISTIQUE</v>
          </cell>
          <cell r="C1702" t="str">
            <v>GCA LOGISTIQUE</v>
          </cell>
          <cell r="D1702" t="str">
            <v>NATIONAL CALSAT</v>
          </cell>
          <cell r="E1702" t="str">
            <v>RAS</v>
          </cell>
          <cell r="F1702">
            <v>1257</v>
          </cell>
          <cell r="G1702">
            <v>7570</v>
          </cell>
          <cell r="H1702" t="str">
            <v>FRONTIGNAN GDH</v>
          </cell>
        </row>
        <row r="1703">
          <cell r="A1703" t="str">
            <v>R-FR7364</v>
          </cell>
          <cell r="B1703" t="str">
            <v xml:space="preserve">NAPOLY </v>
          </cell>
          <cell r="C1703" t="str">
            <v xml:space="preserve">NAPOLY </v>
          </cell>
          <cell r="D1703" t="str">
            <v>TRANSPORT PECHAVY</v>
          </cell>
          <cell r="E1703" t="str">
            <v>RAS</v>
          </cell>
          <cell r="F1703">
            <v>1266</v>
          </cell>
          <cell r="G1703">
            <v>7660</v>
          </cell>
          <cell r="H1703" t="str">
            <v>BASSENS DPA</v>
          </cell>
        </row>
        <row r="1704">
          <cell r="A1704" t="str">
            <v>R-FR7365</v>
          </cell>
          <cell r="B1704" t="str">
            <v>PERGUILHEM SAS</v>
          </cell>
          <cell r="C1704" t="str">
            <v>PERGUILHEM SAS</v>
          </cell>
          <cell r="D1704" t="str">
            <v>PERGUILHEM SAS</v>
          </cell>
          <cell r="E1704" t="str">
            <v>SECTEUR-36</v>
          </cell>
          <cell r="F1704">
            <v>1266</v>
          </cell>
          <cell r="G1704">
            <v>7660</v>
          </cell>
          <cell r="H1704" t="str">
            <v>BASSENS DPA</v>
          </cell>
        </row>
        <row r="1705">
          <cell r="A1705" t="str">
            <v>R-FR7368</v>
          </cell>
          <cell r="B1705" t="str">
            <v>SAMAT</v>
          </cell>
          <cell r="C1705" t="str">
            <v>SAMAT</v>
          </cell>
          <cell r="D1705" t="str">
            <v>SAMAT AQUITAINE</v>
          </cell>
          <cell r="E1705" t="str">
            <v>RAS</v>
          </cell>
          <cell r="F1705">
            <v>6666</v>
          </cell>
          <cell r="G1705">
            <v>7660</v>
          </cell>
          <cell r="H1705" t="str">
            <v>BASSENS DPA</v>
          </cell>
        </row>
        <row r="1706">
          <cell r="A1706" t="str">
            <v>R-FR7371</v>
          </cell>
          <cell r="B1706" t="str">
            <v>R-FR7371</v>
          </cell>
          <cell r="C1706" t="str">
            <v>R-FR7371</v>
          </cell>
          <cell r="D1706" t="str">
            <v>CHAUSSADE DUBOE TRANSPORTS</v>
          </cell>
          <cell r="E1706" t="str">
            <v>RAS</v>
          </cell>
          <cell r="F1706">
            <v>1266</v>
          </cell>
          <cell r="G1706">
            <v>7660</v>
          </cell>
          <cell r="H1706" t="str">
            <v>BASSENS DPA</v>
          </cell>
        </row>
        <row r="1707">
          <cell r="A1707" t="str">
            <v>R-FR7380</v>
          </cell>
          <cell r="B1707" t="str">
            <v>CLAUZET</v>
          </cell>
          <cell r="C1707" t="str">
            <v>CLAUZET</v>
          </cell>
          <cell r="D1707" t="str">
            <v>TRANSPORTS CLAUZET</v>
          </cell>
          <cell r="E1707" t="str">
            <v>RAS</v>
          </cell>
          <cell r="F1707">
            <v>6666</v>
          </cell>
          <cell r="G1707">
            <v>7700</v>
          </cell>
          <cell r="H1707" t="str">
            <v>LA PALLICE SDLP</v>
          </cell>
        </row>
        <row r="1708">
          <cell r="A1708" t="str">
            <v>R-FR7382</v>
          </cell>
          <cell r="B1708" t="str">
            <v>ZAMENHOF</v>
          </cell>
          <cell r="C1708" t="str">
            <v>ZAMENHOF</v>
          </cell>
          <cell r="D1708" t="str">
            <v>LCH TRANSPORTS D'HYDROCARBURES</v>
          </cell>
          <cell r="E1708" t="str">
            <v>RAS</v>
          </cell>
          <cell r="F1708">
            <v>6666</v>
          </cell>
          <cell r="G1708">
            <v>7700</v>
          </cell>
          <cell r="H1708" t="str">
            <v>LA PALLICE SDLP</v>
          </cell>
        </row>
        <row r="1709">
          <cell r="A1709" t="str">
            <v>R-FR7383</v>
          </cell>
          <cell r="B1709" t="str">
            <v xml:space="preserve">HAUTIER </v>
          </cell>
          <cell r="C1709" t="str">
            <v xml:space="preserve">HAUTIER </v>
          </cell>
          <cell r="D1709" t="str">
            <v>HAUTIER REGION OUEST</v>
          </cell>
          <cell r="E1709" t="str">
            <v>SECTEUR-37</v>
          </cell>
          <cell r="F1709">
            <v>1270</v>
          </cell>
          <cell r="G1709">
            <v>7700</v>
          </cell>
          <cell r="H1709" t="str">
            <v>LA PALLICE SDLP</v>
          </cell>
        </row>
        <row r="1710">
          <cell r="A1710" t="str">
            <v>R-FR7384</v>
          </cell>
          <cell r="B1710" t="str">
            <v>SOTRAPID</v>
          </cell>
          <cell r="C1710" t="str">
            <v>SOTRAPID</v>
          </cell>
          <cell r="D1710" t="str">
            <v>SOTRAPID</v>
          </cell>
          <cell r="E1710" t="str">
            <v>RAS</v>
          </cell>
          <cell r="F1710">
            <v>6666</v>
          </cell>
          <cell r="G1710">
            <v>7700</v>
          </cell>
          <cell r="H1710" t="str">
            <v>LA PALLICE SDLP</v>
          </cell>
        </row>
        <row r="1711">
          <cell r="A1711" t="str">
            <v>R-FR7385</v>
          </cell>
          <cell r="B1711" t="str">
            <v xml:space="preserve">NAPOLY </v>
          </cell>
          <cell r="C1711" t="str">
            <v xml:space="preserve">NAPOLY </v>
          </cell>
          <cell r="D1711" t="str">
            <v>TRANSPORT PECHAVY</v>
          </cell>
          <cell r="E1711" t="str">
            <v>RAS</v>
          </cell>
          <cell r="F1711">
            <v>1270</v>
          </cell>
          <cell r="G1711">
            <v>7700</v>
          </cell>
          <cell r="H1711" t="str">
            <v>LA PALLICE SDLP</v>
          </cell>
        </row>
        <row r="1712">
          <cell r="A1712" t="str">
            <v>R-FR7386</v>
          </cell>
          <cell r="B1712" t="str">
            <v>PERGUILHEM SAS</v>
          </cell>
          <cell r="C1712" t="str">
            <v>PERGUILHEM SAS</v>
          </cell>
          <cell r="D1712" t="str">
            <v>PERGUILHEM SAS</v>
          </cell>
          <cell r="E1712" t="str">
            <v>RAS</v>
          </cell>
          <cell r="F1712">
            <v>1270</v>
          </cell>
          <cell r="G1712">
            <v>7700</v>
          </cell>
          <cell r="H1712" t="str">
            <v>LA PALLICE SDLP</v>
          </cell>
        </row>
        <row r="1713">
          <cell r="A1713" t="str">
            <v>R-FR7387</v>
          </cell>
          <cell r="B1713" t="str">
            <v>EBTRANS</v>
          </cell>
          <cell r="C1713" t="str">
            <v>EBTRANS</v>
          </cell>
          <cell r="D1713" t="str">
            <v>TRANSPORTS LORCY</v>
          </cell>
          <cell r="E1713" t="str">
            <v>SECTEUR-37</v>
          </cell>
          <cell r="F1713">
            <v>1270</v>
          </cell>
          <cell r="G1713">
            <v>7700</v>
          </cell>
          <cell r="H1713" t="str">
            <v>LA PALLICE SDLP</v>
          </cell>
        </row>
        <row r="1714">
          <cell r="A1714" t="str">
            <v>R-FR7388</v>
          </cell>
          <cell r="B1714" t="str">
            <v>SAMAT</v>
          </cell>
          <cell r="C1714" t="str">
            <v>SAMAT</v>
          </cell>
          <cell r="D1714" t="str">
            <v>SAMAT ATLANTIQUE</v>
          </cell>
          <cell r="E1714" t="str">
            <v>RAS</v>
          </cell>
          <cell r="F1714">
            <v>1270</v>
          </cell>
          <cell r="G1714">
            <v>7700</v>
          </cell>
          <cell r="H1714" t="str">
            <v>LA PALLICE SDLP</v>
          </cell>
        </row>
        <row r="1715">
          <cell r="A1715" t="str">
            <v>R-FR7389</v>
          </cell>
          <cell r="B1715" t="str">
            <v>MERTZ</v>
          </cell>
          <cell r="C1715" t="str">
            <v>MERTZ</v>
          </cell>
          <cell r="D1715" t="str">
            <v>MERTZ</v>
          </cell>
          <cell r="E1715" t="str">
            <v>RAS</v>
          </cell>
          <cell r="F1715">
            <v>6666</v>
          </cell>
          <cell r="G1715">
            <v>7700</v>
          </cell>
          <cell r="H1715" t="str">
            <v>LA PALLICE SDLP</v>
          </cell>
        </row>
        <row r="1716">
          <cell r="A1716" t="str">
            <v>R-FR7390</v>
          </cell>
          <cell r="B1716" t="str">
            <v xml:space="preserve">GCA </v>
          </cell>
          <cell r="C1716" t="str">
            <v xml:space="preserve">GCA </v>
          </cell>
          <cell r="D1716" t="str">
            <v>SITM INTER TRANSPORTS DES MARAIS</v>
          </cell>
          <cell r="E1716" t="str">
            <v>RAS</v>
          </cell>
          <cell r="F1716">
            <v>1270</v>
          </cell>
          <cell r="G1716">
            <v>7700</v>
          </cell>
          <cell r="H1716" t="str">
            <v>LA PALLICE SDLP</v>
          </cell>
        </row>
        <row r="1717">
          <cell r="A1717" t="str">
            <v>R-FR7401</v>
          </cell>
          <cell r="B1717" t="str">
            <v>TRANSPORTS G.R.G</v>
          </cell>
          <cell r="C1717" t="str">
            <v>TRANSPORTS G.R.G</v>
          </cell>
          <cell r="D1717" t="str">
            <v>TRANSPORTS G.R.G</v>
          </cell>
          <cell r="E1717" t="str">
            <v>RAS</v>
          </cell>
          <cell r="F1717">
            <v>1274</v>
          </cell>
          <cell r="G1717">
            <v>7790</v>
          </cell>
          <cell r="H1717" t="str">
            <v>STRASBOURG SES</v>
          </cell>
        </row>
        <row r="1718">
          <cell r="A1718" t="str">
            <v>R-FR7402</v>
          </cell>
          <cell r="B1718" t="str">
            <v>KLINZING</v>
          </cell>
          <cell r="C1718" t="str">
            <v>KLINZING</v>
          </cell>
          <cell r="D1718" t="str">
            <v>TRANSPORTS KLINZING FRERES</v>
          </cell>
          <cell r="E1718" t="str">
            <v>SECTEUR-56</v>
          </cell>
          <cell r="F1718">
            <v>1274</v>
          </cell>
          <cell r="G1718">
            <v>7740</v>
          </cell>
          <cell r="H1718" t="str">
            <v>MULHOUSE EPM</v>
          </cell>
        </row>
        <row r="1719">
          <cell r="A1719" t="str">
            <v>R-FR7404</v>
          </cell>
          <cell r="B1719" t="str">
            <v>CHALOT</v>
          </cell>
          <cell r="C1719" t="str">
            <v>CHALOT</v>
          </cell>
          <cell r="D1719" t="str">
            <v>CHALOT-TRANSPORTS</v>
          </cell>
          <cell r="E1719" t="str">
            <v>RAS</v>
          </cell>
          <cell r="F1719">
            <v>1274</v>
          </cell>
          <cell r="G1719">
            <v>7740</v>
          </cell>
          <cell r="H1719" t="str">
            <v>MULHOUSE EPM</v>
          </cell>
        </row>
        <row r="1720">
          <cell r="A1720" t="str">
            <v>R-FR7405</v>
          </cell>
          <cell r="B1720" t="str">
            <v xml:space="preserve">HAUTIER </v>
          </cell>
          <cell r="C1720" t="str">
            <v xml:space="preserve">HAUTIER </v>
          </cell>
          <cell r="D1720" t="str">
            <v>HAUTIER REGION EST</v>
          </cell>
          <cell r="E1720" t="str">
            <v>RAS</v>
          </cell>
          <cell r="F1720">
            <v>1274</v>
          </cell>
          <cell r="G1720">
            <v>7740</v>
          </cell>
          <cell r="H1720" t="str">
            <v>MULHOUSE EPM</v>
          </cell>
        </row>
        <row r="1721">
          <cell r="A1721" t="str">
            <v>R-FR7406</v>
          </cell>
          <cell r="B1721" t="str">
            <v>TEAM</v>
          </cell>
          <cell r="C1721" t="str">
            <v>TEAM</v>
          </cell>
          <cell r="D1721" t="str">
            <v>TRANSPORTS ET AFFRETEMENTS MULTIPLES</v>
          </cell>
          <cell r="E1721" t="str">
            <v>RAS</v>
          </cell>
          <cell r="F1721">
            <v>6666</v>
          </cell>
          <cell r="G1721">
            <v>7740</v>
          </cell>
          <cell r="H1721" t="str">
            <v>MULHOUSE EPM</v>
          </cell>
        </row>
        <row r="1722">
          <cell r="A1722" t="str">
            <v>R-FR7408</v>
          </cell>
          <cell r="B1722" t="str">
            <v>EBTRANS</v>
          </cell>
          <cell r="C1722" t="str">
            <v>EBTRANS</v>
          </cell>
          <cell r="D1722" t="str">
            <v>SOTRAMA</v>
          </cell>
          <cell r="E1722" t="str">
            <v>RAS</v>
          </cell>
          <cell r="F1722">
            <v>1274</v>
          </cell>
          <cell r="G1722">
            <v>7740</v>
          </cell>
          <cell r="H1722" t="str">
            <v>MULHOUSE EPM</v>
          </cell>
        </row>
        <row r="1723">
          <cell r="A1723" t="str">
            <v>R-FR7410</v>
          </cell>
          <cell r="B1723" t="str">
            <v xml:space="preserve">GAEL </v>
          </cell>
          <cell r="C1723" t="str">
            <v xml:space="preserve">GAEL </v>
          </cell>
          <cell r="D1723" t="str">
            <v>TRANSPEVRAC</v>
          </cell>
          <cell r="E1723" t="str">
            <v>RAS</v>
          </cell>
          <cell r="F1723">
            <v>6666</v>
          </cell>
          <cell r="G1723">
            <v>7740</v>
          </cell>
          <cell r="H1723" t="str">
            <v>MULHOUSE EPM</v>
          </cell>
        </row>
        <row r="1724">
          <cell r="A1724" t="str">
            <v>R-FR7421</v>
          </cell>
          <cell r="B1724" t="str">
            <v>TRANSPORTS G.R.G</v>
          </cell>
          <cell r="C1724" t="str">
            <v>TRANSPORTS G.R.G</v>
          </cell>
          <cell r="D1724" t="str">
            <v>TRANSPORTS G.R.G</v>
          </cell>
          <cell r="E1724" t="str">
            <v>SECTEUR-57</v>
          </cell>
          <cell r="F1724">
            <v>1275</v>
          </cell>
          <cell r="G1724">
            <v>7750</v>
          </cell>
          <cell r="H1724" t="str">
            <v>VATRY SFDM</v>
          </cell>
        </row>
        <row r="1725">
          <cell r="A1725" t="str">
            <v>R-FR7422</v>
          </cell>
          <cell r="B1725" t="str">
            <v>KLINZING</v>
          </cell>
          <cell r="C1725" t="str">
            <v>KLINZING</v>
          </cell>
          <cell r="D1725" t="str">
            <v>TRANSPORTS KLINZING FRERES</v>
          </cell>
          <cell r="E1725" t="str">
            <v>SECTEUR-57</v>
          </cell>
          <cell r="F1725">
            <v>1275</v>
          </cell>
          <cell r="G1725">
            <v>7750</v>
          </cell>
          <cell r="H1725" t="str">
            <v>VATRY SFDM</v>
          </cell>
        </row>
        <row r="1726">
          <cell r="A1726" t="str">
            <v>R-FR7424</v>
          </cell>
          <cell r="B1726" t="str">
            <v xml:space="preserve">MERTZ </v>
          </cell>
          <cell r="C1726" t="str">
            <v xml:space="preserve">MERTZ </v>
          </cell>
          <cell r="D1726" t="str">
            <v>VDK TRANSPORTS</v>
          </cell>
          <cell r="E1726" t="str">
            <v>SECTEUR-57</v>
          </cell>
          <cell r="F1726">
            <v>1275</v>
          </cell>
          <cell r="G1726">
            <v>7750</v>
          </cell>
          <cell r="H1726" t="str">
            <v>VATRY SFDM</v>
          </cell>
        </row>
        <row r="1727">
          <cell r="A1727" t="str">
            <v>R-FR7425</v>
          </cell>
          <cell r="B1727" t="str">
            <v>LAURDI TRANS</v>
          </cell>
          <cell r="C1727" t="str">
            <v>LAURDI TRANS</v>
          </cell>
          <cell r="D1727" t="str">
            <v>LAURDI TRANS</v>
          </cell>
          <cell r="E1727" t="str">
            <v>SECTEUR-57</v>
          </cell>
          <cell r="F1727">
            <v>1275</v>
          </cell>
          <cell r="G1727">
            <v>7750</v>
          </cell>
          <cell r="H1727" t="str">
            <v>VATRY SFDM</v>
          </cell>
        </row>
        <row r="1728">
          <cell r="A1728" t="str">
            <v>R-FR7426</v>
          </cell>
          <cell r="B1728" t="str">
            <v>SOTRAPID</v>
          </cell>
          <cell r="C1728" t="str">
            <v>SOTRAPID</v>
          </cell>
          <cell r="D1728" t="str">
            <v>SOTRAPID</v>
          </cell>
          <cell r="E1728" t="str">
            <v>SECTEUR-57</v>
          </cell>
          <cell r="F1728">
            <v>1275</v>
          </cell>
          <cell r="G1728">
            <v>7750</v>
          </cell>
          <cell r="H1728" t="str">
            <v>VATRY SFDM</v>
          </cell>
        </row>
        <row r="1729">
          <cell r="A1729" t="str">
            <v>R-FR7427</v>
          </cell>
          <cell r="B1729" t="str">
            <v xml:space="preserve">HAUTIER </v>
          </cell>
          <cell r="C1729" t="str">
            <v xml:space="preserve">HAUTIER </v>
          </cell>
          <cell r="D1729" t="str">
            <v>HAUTIER REGION NORD</v>
          </cell>
          <cell r="E1729" t="str">
            <v>SECTEUR-57</v>
          </cell>
          <cell r="F1729">
            <v>1275</v>
          </cell>
          <cell r="G1729">
            <v>7750</v>
          </cell>
          <cell r="H1729" t="str">
            <v>VATRY SFDM</v>
          </cell>
        </row>
        <row r="1730">
          <cell r="A1730" t="str">
            <v>R-FR7428</v>
          </cell>
          <cell r="B1730" t="str">
            <v xml:space="preserve">GAEL </v>
          </cell>
          <cell r="C1730" t="str">
            <v xml:space="preserve">GAEL </v>
          </cell>
          <cell r="D1730" t="str">
            <v>TRANSPEVRAC</v>
          </cell>
          <cell r="E1730" t="str">
            <v>SECTEUR-57</v>
          </cell>
          <cell r="F1730">
            <v>1275</v>
          </cell>
          <cell r="G1730">
            <v>7750</v>
          </cell>
          <cell r="H1730" t="str">
            <v>VATRY SFDM</v>
          </cell>
        </row>
        <row r="1731">
          <cell r="A1731" t="str">
            <v>R-FR7429</v>
          </cell>
          <cell r="B1731" t="str">
            <v>EBTRANS</v>
          </cell>
          <cell r="C1731" t="str">
            <v>EBTRANS</v>
          </cell>
          <cell r="D1731" t="str">
            <v>TRANSPORTS DURAND</v>
          </cell>
          <cell r="E1731" t="str">
            <v>SECTEUR-57</v>
          </cell>
          <cell r="F1731">
            <v>1275</v>
          </cell>
          <cell r="G1731">
            <v>7750</v>
          </cell>
          <cell r="H1731" t="str">
            <v>VATRY SFDM</v>
          </cell>
        </row>
        <row r="1732">
          <cell r="A1732" t="str">
            <v>R-FR7430</v>
          </cell>
          <cell r="B1732" t="str">
            <v>MICHEL PREMAT TRANSPORTS</v>
          </cell>
          <cell r="C1732" t="str">
            <v>MICHEL PREMAT TRANSPORTS</v>
          </cell>
          <cell r="D1732" t="str">
            <v>MICHEL PREMAT TRANSPORTS</v>
          </cell>
          <cell r="E1732" t="str">
            <v>SECTEUR-57</v>
          </cell>
          <cell r="F1732">
            <v>1275</v>
          </cell>
          <cell r="G1732">
            <v>7750</v>
          </cell>
          <cell r="H1732" t="str">
            <v>VATRY SFDM</v>
          </cell>
        </row>
        <row r="1733">
          <cell r="A1733" t="str">
            <v>R-FR7431</v>
          </cell>
          <cell r="B1733" t="str">
            <v xml:space="preserve">GCA </v>
          </cell>
          <cell r="C1733" t="str">
            <v xml:space="preserve">GCA </v>
          </cell>
          <cell r="D1733" t="str">
            <v>CITAIX PARIS</v>
          </cell>
          <cell r="E1733" t="str">
            <v>SECTEUR-57</v>
          </cell>
          <cell r="F1733">
            <v>1275</v>
          </cell>
          <cell r="G1733">
            <v>7750</v>
          </cell>
          <cell r="H1733" t="str">
            <v>VATRY SFDM</v>
          </cell>
        </row>
        <row r="1734">
          <cell r="A1734" t="str">
            <v>R-FR7441</v>
          </cell>
          <cell r="B1734" t="str">
            <v>TRANSPORTS G.R.G</v>
          </cell>
          <cell r="C1734" t="str">
            <v>TRANSPORTS G.R.G</v>
          </cell>
          <cell r="D1734" t="str">
            <v>TRANSPORTS G.R.G</v>
          </cell>
          <cell r="E1734" t="str">
            <v>SECTEUR-65</v>
          </cell>
          <cell r="F1734">
            <v>6666</v>
          </cell>
          <cell r="G1734">
            <v>7790</v>
          </cell>
          <cell r="H1734" t="str">
            <v>STRASBOURG SES</v>
          </cell>
        </row>
        <row r="1735">
          <cell r="A1735" t="str">
            <v>R-FR7443</v>
          </cell>
          <cell r="B1735" t="str">
            <v>XPO</v>
          </cell>
          <cell r="C1735" t="str">
            <v>XPO</v>
          </cell>
          <cell r="D1735" t="str">
            <v>XPO VRAC France SEREZIN</v>
          </cell>
          <cell r="E1735" t="str">
            <v>RAS</v>
          </cell>
          <cell r="F1735">
            <v>6666</v>
          </cell>
          <cell r="G1735">
            <v>7770</v>
          </cell>
          <cell r="H1735" t="str">
            <v>ST BAUSSANT SFDM</v>
          </cell>
        </row>
        <row r="1736">
          <cell r="A1736" t="str">
            <v>R-FR7444</v>
          </cell>
          <cell r="B1736" t="str">
            <v>KLINZING</v>
          </cell>
          <cell r="C1736" t="str">
            <v>KLINZING</v>
          </cell>
          <cell r="D1736" t="str">
            <v>TRANSPORTS KLINZING FRERES</v>
          </cell>
          <cell r="E1736" t="str">
            <v>RAS</v>
          </cell>
          <cell r="F1736">
            <v>1277</v>
          </cell>
          <cell r="G1736">
            <v>7770</v>
          </cell>
          <cell r="H1736" t="str">
            <v>ST BAUSSANT SFDM</v>
          </cell>
        </row>
        <row r="1737">
          <cell r="A1737" t="str">
            <v>R-FR7445</v>
          </cell>
          <cell r="B1737" t="str">
            <v xml:space="preserve">HAUTIER </v>
          </cell>
          <cell r="C1737" t="str">
            <v xml:space="preserve">HAUTIER </v>
          </cell>
          <cell r="D1737" t="str">
            <v>HAUTIER REGION EST</v>
          </cell>
          <cell r="E1737" t="str">
            <v>RAS</v>
          </cell>
          <cell r="F1737">
            <v>1277</v>
          </cell>
          <cell r="G1737">
            <v>7770</v>
          </cell>
          <cell r="H1737" t="str">
            <v>ST BAUSSANT SFDM</v>
          </cell>
        </row>
        <row r="1738">
          <cell r="A1738" t="str">
            <v>R-FR7446</v>
          </cell>
          <cell r="B1738" t="str">
            <v>CHALOT</v>
          </cell>
          <cell r="C1738" t="str">
            <v>CHALOT</v>
          </cell>
          <cell r="D1738" t="str">
            <v>CHALOT-TRANSPORTS</v>
          </cell>
          <cell r="E1738" t="str">
            <v>RAS</v>
          </cell>
          <cell r="F1738">
            <v>1277</v>
          </cell>
          <cell r="G1738">
            <v>7770</v>
          </cell>
          <cell r="H1738" t="str">
            <v>ST BAUSSANT SFDM</v>
          </cell>
        </row>
        <row r="1739">
          <cell r="A1739" t="str">
            <v>R-FR7447</v>
          </cell>
          <cell r="B1739" t="str">
            <v>TEAM</v>
          </cell>
          <cell r="C1739" t="str">
            <v>TEAM</v>
          </cell>
          <cell r="D1739" t="str">
            <v>TRANSPORTS ET AFFRETEMENTS MULTIPLES</v>
          </cell>
          <cell r="E1739" t="str">
            <v>RAS</v>
          </cell>
          <cell r="F1739">
            <v>1277</v>
          </cell>
          <cell r="G1739">
            <v>7770</v>
          </cell>
          <cell r="H1739" t="str">
            <v>ST BAUSSANT SFDM</v>
          </cell>
        </row>
        <row r="1740">
          <cell r="A1740" t="str">
            <v>R-FR7449</v>
          </cell>
          <cell r="B1740" t="str">
            <v>Delcroix-Logways</v>
          </cell>
          <cell r="C1740" t="str">
            <v>Delcroix-Logways</v>
          </cell>
          <cell r="D1740" t="str">
            <v>DELCROIX</v>
          </cell>
          <cell r="E1740" t="str">
            <v>RAS</v>
          </cell>
          <cell r="F1740">
            <v>1277</v>
          </cell>
          <cell r="G1740">
            <v>7770</v>
          </cell>
          <cell r="H1740" t="str">
            <v>ST BAUSSANT SFDM</v>
          </cell>
        </row>
        <row r="1741">
          <cell r="A1741" t="str">
            <v>R-FR7451</v>
          </cell>
          <cell r="B1741" t="str">
            <v xml:space="preserve">GAEL </v>
          </cell>
          <cell r="C1741" t="str">
            <v xml:space="preserve">GAEL </v>
          </cell>
          <cell r="D1741" t="str">
            <v>TRANSPEVRAC</v>
          </cell>
          <cell r="E1741" t="str">
            <v>RAS</v>
          </cell>
          <cell r="F1741">
            <v>1277</v>
          </cell>
          <cell r="G1741">
            <v>7770</v>
          </cell>
          <cell r="H1741" t="str">
            <v>ST BAUSSANT SFDM</v>
          </cell>
        </row>
        <row r="1742">
          <cell r="A1742" t="str">
            <v>R-FR7460</v>
          </cell>
          <cell r="B1742" t="str">
            <v>TRANSPORTS G.R.G</v>
          </cell>
          <cell r="C1742" t="str">
            <v>TRANSPORTS G.R.G</v>
          </cell>
          <cell r="D1742" t="str">
            <v>TRANSPORTS G.R.G</v>
          </cell>
          <cell r="E1742" t="str">
            <v>SECTEUR-65</v>
          </cell>
          <cell r="F1742">
            <v>1279</v>
          </cell>
          <cell r="G1742">
            <v>7790</v>
          </cell>
          <cell r="H1742" t="str">
            <v>STRASBOURG SES</v>
          </cell>
        </row>
        <row r="1743">
          <cell r="A1743" t="str">
            <v>R-FR7461</v>
          </cell>
          <cell r="B1743" t="str">
            <v>XPO</v>
          </cell>
          <cell r="C1743" t="str">
            <v>XPO</v>
          </cell>
          <cell r="D1743" t="str">
            <v>XPO VRAC France SEREZIN</v>
          </cell>
          <cell r="E1743" t="str">
            <v>RAS</v>
          </cell>
          <cell r="F1743">
            <v>1279</v>
          </cell>
          <cell r="G1743">
            <v>7790</v>
          </cell>
          <cell r="H1743" t="str">
            <v>STRASBOURG SES</v>
          </cell>
        </row>
        <row r="1744">
          <cell r="A1744" t="str">
            <v>R-FR7462</v>
          </cell>
          <cell r="B1744" t="str">
            <v>KLINZING</v>
          </cell>
          <cell r="C1744" t="str">
            <v>KLINZING</v>
          </cell>
          <cell r="D1744" t="str">
            <v>TRANSPORTS KLINZING FRERES</v>
          </cell>
          <cell r="E1744" t="str">
            <v>SECTEUR-65</v>
          </cell>
          <cell r="F1744">
            <v>1279</v>
          </cell>
          <cell r="G1744">
            <v>7790</v>
          </cell>
          <cell r="H1744" t="str">
            <v>STRASBOURG SES</v>
          </cell>
        </row>
        <row r="1745">
          <cell r="A1745" t="str">
            <v>R-FR7463</v>
          </cell>
          <cell r="B1745" t="str">
            <v xml:space="preserve">HAUTIER </v>
          </cell>
          <cell r="C1745" t="str">
            <v xml:space="preserve">HAUTIER </v>
          </cell>
          <cell r="D1745" t="str">
            <v>HAUTIER REGION EST</v>
          </cell>
          <cell r="E1745" t="str">
            <v>RAS</v>
          </cell>
          <cell r="F1745">
            <v>1279</v>
          </cell>
          <cell r="G1745">
            <v>7790</v>
          </cell>
          <cell r="H1745" t="str">
            <v>STRASBOURG SES</v>
          </cell>
        </row>
        <row r="1746">
          <cell r="A1746" t="str">
            <v>R-FR7464</v>
          </cell>
          <cell r="B1746" t="str">
            <v>CHALOT</v>
          </cell>
          <cell r="C1746" t="str">
            <v>CHALOT</v>
          </cell>
          <cell r="D1746" t="str">
            <v>CHALOT-TRANSPORTS</v>
          </cell>
          <cell r="E1746" t="str">
            <v>RAS</v>
          </cell>
          <cell r="F1746">
            <v>1279</v>
          </cell>
          <cell r="G1746">
            <v>7790</v>
          </cell>
          <cell r="H1746" t="str">
            <v>STRASBOURG SES</v>
          </cell>
        </row>
        <row r="1747">
          <cell r="A1747" t="str">
            <v>R-FR7465</v>
          </cell>
          <cell r="B1747" t="str">
            <v>EBTRANS</v>
          </cell>
          <cell r="C1747" t="str">
            <v>EBTRANS</v>
          </cell>
          <cell r="D1747" t="str">
            <v>SOTRAMA</v>
          </cell>
          <cell r="E1747" t="str">
            <v>RAS</v>
          </cell>
          <cell r="F1747">
            <v>1279</v>
          </cell>
          <cell r="G1747">
            <v>7790</v>
          </cell>
          <cell r="H1747" t="str">
            <v>STRASBOURG SES</v>
          </cell>
        </row>
        <row r="1748">
          <cell r="A1748" t="str">
            <v>R-FR7469</v>
          </cell>
          <cell r="B1748" t="str">
            <v xml:space="preserve">GAEL </v>
          </cell>
          <cell r="C1748" t="str">
            <v xml:space="preserve">GAEL </v>
          </cell>
          <cell r="D1748" t="str">
            <v>TRANSPEVRAC</v>
          </cell>
          <cell r="E1748" t="str">
            <v>RAS</v>
          </cell>
          <cell r="F1748">
            <v>6666</v>
          </cell>
          <cell r="G1748">
            <v>7790</v>
          </cell>
          <cell r="H1748" t="str">
            <v>STRASBOURG SES</v>
          </cell>
        </row>
        <row r="1749">
          <cell r="A1749" t="str">
            <v>R-FR7480</v>
          </cell>
          <cell r="B1749" t="str">
            <v>ZAMENHOF</v>
          </cell>
          <cell r="C1749" t="str">
            <v>ZAMENHOF</v>
          </cell>
          <cell r="D1749" t="str">
            <v>LCH TRANSPORTS D'HYDROCARBURES</v>
          </cell>
          <cell r="E1749" t="str">
            <v>SECTEUR-20</v>
          </cell>
          <cell r="F1749">
            <v>1110</v>
          </cell>
          <cell r="G1749" t="str">
            <v>7DG0</v>
          </cell>
          <cell r="H1749" t="str">
            <v>RAFF.DONGES</v>
          </cell>
        </row>
        <row r="1750">
          <cell r="A1750" t="str">
            <v>R-FR7483</v>
          </cell>
          <cell r="B1750" t="str">
            <v>NAPOLY</v>
          </cell>
          <cell r="C1750" t="str">
            <v>NAPOLY</v>
          </cell>
          <cell r="D1750" t="str">
            <v>NAPOLY TRANSPORTS SAS</v>
          </cell>
          <cell r="E1750" t="str">
            <v>SECTEUR-20</v>
          </cell>
          <cell r="F1750">
            <v>1110</v>
          </cell>
          <cell r="G1750" t="str">
            <v>7DG0</v>
          </cell>
          <cell r="H1750" t="str">
            <v>RAFF.DONGES</v>
          </cell>
        </row>
        <row r="1751">
          <cell r="A1751" t="str">
            <v>R-FR7487</v>
          </cell>
          <cell r="B1751" t="str">
            <v xml:space="preserve">GCA </v>
          </cell>
          <cell r="C1751" t="str">
            <v xml:space="preserve">GCA </v>
          </cell>
          <cell r="D1751" t="str">
            <v>SITM INTER TRANSPORTS DES MARAIS</v>
          </cell>
          <cell r="E1751" t="str">
            <v>SECTEUR-20</v>
          </cell>
          <cell r="F1751">
            <v>1110</v>
          </cell>
          <cell r="G1751" t="str">
            <v>7DG0</v>
          </cell>
          <cell r="H1751" t="str">
            <v>RAFF.DONGES</v>
          </cell>
        </row>
        <row r="1752">
          <cell r="A1752" t="str">
            <v>R-FR7500</v>
          </cell>
          <cell r="B1752" t="str">
            <v>TRANSPORTS G.R.G</v>
          </cell>
          <cell r="C1752" t="str">
            <v>TRANSPORTS G.R.G</v>
          </cell>
          <cell r="D1752" t="str">
            <v>TRANSPORTS G.R.G</v>
          </cell>
          <cell r="E1752" t="str">
            <v>RAS</v>
          </cell>
          <cell r="F1752">
            <v>1109</v>
          </cell>
          <cell r="G1752" t="str">
            <v>7FZ0</v>
          </cell>
          <cell r="H1752" t="str">
            <v>RAFF FEYZIN</v>
          </cell>
        </row>
        <row r="1753">
          <cell r="A1753" t="str">
            <v>R-FR7505</v>
          </cell>
          <cell r="B1753" t="str">
            <v>EB TRANS</v>
          </cell>
          <cell r="C1753" t="str">
            <v>EB TRANS</v>
          </cell>
          <cell r="D1753" t="str">
            <v>GTLE TRANSPORTS</v>
          </cell>
          <cell r="E1753" t="str">
            <v>RAS</v>
          </cell>
          <cell r="F1753">
            <v>1109</v>
          </cell>
          <cell r="G1753" t="str">
            <v>7FZ0</v>
          </cell>
          <cell r="H1753" t="str">
            <v>RAFF FEYZIN</v>
          </cell>
        </row>
        <row r="1754">
          <cell r="A1754" t="str">
            <v>R-FR7507</v>
          </cell>
          <cell r="B1754" t="str">
            <v>GCA LOGISTIQUE</v>
          </cell>
          <cell r="C1754" t="str">
            <v>GCA LOGISTIQUE</v>
          </cell>
          <cell r="D1754" t="str">
            <v>RHONATRANS SAS</v>
          </cell>
          <cell r="E1754" t="str">
            <v>RAS</v>
          </cell>
          <cell r="F1754">
            <v>1109</v>
          </cell>
          <cell r="G1754" t="str">
            <v>7FZ0</v>
          </cell>
          <cell r="H1754" t="str">
            <v>RAFF FEYZIN</v>
          </cell>
        </row>
        <row r="1755">
          <cell r="A1755" t="str">
            <v>R-FR7540</v>
          </cell>
          <cell r="B1755" t="str">
            <v>XPO</v>
          </cell>
          <cell r="C1755" t="str">
            <v>XPO</v>
          </cell>
          <cell r="D1755" t="str">
            <v>XPO VRAC France SANTES</v>
          </cell>
          <cell r="E1755" t="str">
            <v xml:space="preserve"> SECTEUR-41</v>
          </cell>
          <cell r="F1755">
            <v>1106</v>
          </cell>
          <cell r="G1755" t="str">
            <v>7RF0</v>
          </cell>
          <cell r="H1755" t="str">
            <v>DPCO</v>
          </cell>
        </row>
        <row r="1756">
          <cell r="A1756" t="str">
            <v>R-FR7542</v>
          </cell>
          <cell r="B1756" t="str">
            <v xml:space="preserve">HAUTIER </v>
          </cell>
          <cell r="C1756" t="str">
            <v xml:space="preserve">HAUTIER </v>
          </cell>
          <cell r="D1756" t="str">
            <v>HAUTIER REGION NORD</v>
          </cell>
          <cell r="E1756" t="str">
            <v>RAS</v>
          </cell>
          <cell r="F1756">
            <v>1106</v>
          </cell>
          <cell r="G1756" t="str">
            <v>7RF0</v>
          </cell>
          <cell r="H1756" t="str">
            <v>DPCO</v>
          </cell>
        </row>
        <row r="1757">
          <cell r="A1757" t="str">
            <v>R-FR7543</v>
          </cell>
          <cell r="B1757" t="str">
            <v>Delcroix-Logways</v>
          </cell>
          <cell r="C1757" t="str">
            <v>Delcroix-Logways</v>
          </cell>
          <cell r="D1757" t="str">
            <v>DELCROIX</v>
          </cell>
          <cell r="E1757" t="str">
            <v xml:space="preserve"> SECTEUR-41</v>
          </cell>
          <cell r="F1757">
            <v>1106</v>
          </cell>
          <cell r="G1757" t="str">
            <v>7RF0</v>
          </cell>
          <cell r="H1757" t="str">
            <v>DPCO</v>
          </cell>
        </row>
        <row r="1758">
          <cell r="A1758" t="str">
            <v>R-FR7544</v>
          </cell>
          <cell r="B1758" t="str">
            <v xml:space="preserve">MERTZ </v>
          </cell>
          <cell r="C1758" t="str">
            <v xml:space="preserve">MERTZ </v>
          </cell>
          <cell r="D1758" t="str">
            <v>VDK TRANSPORTS</v>
          </cell>
          <cell r="E1758" t="str">
            <v xml:space="preserve"> SECTEUR-41</v>
          </cell>
          <cell r="F1758">
            <v>1106</v>
          </cell>
          <cell r="G1758" t="str">
            <v>7RF0</v>
          </cell>
          <cell r="H1758" t="str">
            <v>DPCO</v>
          </cell>
        </row>
        <row r="1759">
          <cell r="A1759" t="str">
            <v>R-FR7547</v>
          </cell>
          <cell r="B1759" t="str">
            <v xml:space="preserve">GAEL </v>
          </cell>
          <cell r="C1759" t="str">
            <v xml:space="preserve">GAEL </v>
          </cell>
          <cell r="D1759" t="str">
            <v>TRANSPEVRAC</v>
          </cell>
          <cell r="E1759" t="str">
            <v>RAS</v>
          </cell>
          <cell r="F1759">
            <v>1106</v>
          </cell>
          <cell r="G1759" t="str">
            <v>7RF0</v>
          </cell>
          <cell r="H1759" t="str">
            <v>DPCO</v>
          </cell>
        </row>
        <row r="1760">
          <cell r="A1760" t="str">
            <v>R-FR7561</v>
          </cell>
          <cell r="B1760" t="str">
            <v>CHALOT</v>
          </cell>
          <cell r="C1760" t="str">
            <v>CHALOT</v>
          </cell>
          <cell r="D1760" t="str">
            <v>CHALOT-TRANSPORTS</v>
          </cell>
          <cell r="E1760" t="str">
            <v>RAS</v>
          </cell>
          <cell r="F1760">
            <v>1279</v>
          </cell>
          <cell r="G1760">
            <v>7790</v>
          </cell>
          <cell r="H1760" t="str">
            <v>STRASBOURG SES</v>
          </cell>
        </row>
        <row r="1761">
          <cell r="A1761" t="str">
            <v>R-FR7562</v>
          </cell>
          <cell r="B1761" t="str">
            <v>EBTRANS</v>
          </cell>
          <cell r="C1761" t="str">
            <v>EBTRANS</v>
          </cell>
          <cell r="D1761" t="str">
            <v>SOTRAMA</v>
          </cell>
          <cell r="E1761" t="str">
            <v>RAS</v>
          </cell>
          <cell r="F1761">
            <v>1280</v>
          </cell>
          <cell r="G1761">
            <v>7770</v>
          </cell>
          <cell r="H1761" t="str">
            <v>ST BAUSSANT SFDM</v>
          </cell>
        </row>
        <row r="1762">
          <cell r="A1762" t="str">
            <v>R-FR7563</v>
          </cell>
          <cell r="B1762" t="str">
            <v>ZAMENHOF</v>
          </cell>
          <cell r="C1762" t="str">
            <v>ZAMENHOF</v>
          </cell>
          <cell r="D1762" t="str">
            <v>LCH TRANSPORTS D'HYDROCARBURES</v>
          </cell>
          <cell r="E1762" t="str">
            <v>SECTEUR-40</v>
          </cell>
          <cell r="F1762"/>
          <cell r="G1762" t="str">
            <v>7RN0</v>
          </cell>
          <cell r="H1762" t="str">
            <v>RAFF NORMANDIE</v>
          </cell>
        </row>
        <row r="1763">
          <cell r="A1763" t="str">
            <v>R-FR7564</v>
          </cell>
          <cell r="B1763" t="str">
            <v>SOTRAPID</v>
          </cell>
          <cell r="C1763" t="str">
            <v>SOTRAPID</v>
          </cell>
          <cell r="D1763" t="str">
            <v>SOTRAPID</v>
          </cell>
          <cell r="E1763" t="str">
            <v>SECTEUR-40</v>
          </cell>
          <cell r="F1763"/>
          <cell r="G1763" t="str">
            <v>7RN0</v>
          </cell>
          <cell r="H1763" t="str">
            <v>RAFF NORMANDIE</v>
          </cell>
        </row>
        <row r="1764">
          <cell r="A1764" t="str">
            <v>R-FR7565</v>
          </cell>
          <cell r="B1764" t="str">
            <v>NAPOLY</v>
          </cell>
          <cell r="C1764" t="str">
            <v>NAPOLY</v>
          </cell>
          <cell r="D1764" t="str">
            <v>NAPOLY TRANSPORTS SAS</v>
          </cell>
          <cell r="E1764" t="str">
            <v>RAS</v>
          </cell>
          <cell r="F1764">
            <v>1105</v>
          </cell>
          <cell r="G1764">
            <v>7430</v>
          </cell>
          <cell r="H1764" t="str">
            <v>DPC CAEN</v>
          </cell>
        </row>
        <row r="1765">
          <cell r="A1765" t="str">
            <v>R-FR7566</v>
          </cell>
          <cell r="B1765" t="str">
            <v>EBTRANS</v>
          </cell>
          <cell r="C1765" t="str">
            <v>EBTRANS</v>
          </cell>
          <cell r="D1765" t="str">
            <v>SNAT FOURNAIRE</v>
          </cell>
          <cell r="E1765" t="str">
            <v>SECTEUR-40</v>
          </cell>
          <cell r="F1765">
            <v>1105</v>
          </cell>
          <cell r="G1765" t="str">
            <v>7RN0</v>
          </cell>
          <cell r="H1765" t="str">
            <v>RAFF NORMANDIE</v>
          </cell>
        </row>
        <row r="1766">
          <cell r="A1766" t="str">
            <v>R-FR7567</v>
          </cell>
          <cell r="B1766" t="str">
            <v>TRANSPORTS G.R.G</v>
          </cell>
          <cell r="C1766" t="str">
            <v>TRANSPORTS G.R.G</v>
          </cell>
          <cell r="D1766" t="str">
            <v>TRANSPORTS G.R.G</v>
          </cell>
          <cell r="E1766" t="str">
            <v>SECTEUR-65</v>
          </cell>
          <cell r="F1766">
            <v>1279</v>
          </cell>
          <cell r="G1766">
            <v>7790</v>
          </cell>
          <cell r="H1766" t="str">
            <v>STRASBOURG SES</v>
          </cell>
        </row>
        <row r="1767">
          <cell r="A1767" t="str">
            <v>R-FR7568</v>
          </cell>
          <cell r="B1767" t="str">
            <v>SAMAT</v>
          </cell>
          <cell r="C1767" t="str">
            <v>SAMAT</v>
          </cell>
          <cell r="D1767" t="str">
            <v>SAMAT NORMANDIE</v>
          </cell>
          <cell r="E1767" t="str">
            <v>SECTEUR-40</v>
          </cell>
          <cell r="F1767">
            <v>6666</v>
          </cell>
          <cell r="G1767" t="str">
            <v>7RN0</v>
          </cell>
          <cell r="H1767" t="str">
            <v>RAFF NORMANDIE</v>
          </cell>
        </row>
        <row r="1768">
          <cell r="A1768" t="str">
            <v>R-FR7570</v>
          </cell>
          <cell r="B1768" t="str">
            <v>Delcroix-Logways</v>
          </cell>
          <cell r="C1768" t="str">
            <v>Delcroix-Logways</v>
          </cell>
          <cell r="D1768" t="str">
            <v>DELCROIX</v>
          </cell>
          <cell r="E1768" t="str">
            <v>SECTEUR-40</v>
          </cell>
          <cell r="F1768">
            <v>6666</v>
          </cell>
          <cell r="G1768" t="str">
            <v>7RN0</v>
          </cell>
          <cell r="H1768" t="str">
            <v>RAFF NORMANDIE</v>
          </cell>
        </row>
        <row r="1769">
          <cell r="A1769" t="str">
            <v>R-FR7571</v>
          </cell>
          <cell r="B1769" t="str">
            <v>MICHEL PREMAT TRANSPORTS</v>
          </cell>
          <cell r="C1769" t="str">
            <v>MICHEL PREMAT TRANSPORTS</v>
          </cell>
          <cell r="D1769" t="str">
            <v>MICHEL PREMAT TRANSPORTS</v>
          </cell>
          <cell r="E1769" t="str">
            <v>SECTEUR-40</v>
          </cell>
          <cell r="F1769">
            <v>6666</v>
          </cell>
          <cell r="G1769" t="str">
            <v>7RN0</v>
          </cell>
          <cell r="H1769" t="str">
            <v>RAFF NORMANDIE</v>
          </cell>
        </row>
        <row r="1770">
          <cell r="A1770" t="str">
            <v>R-FR7575</v>
          </cell>
          <cell r="B1770" t="str">
            <v>EBTRANS</v>
          </cell>
          <cell r="C1770" t="str">
            <v>EBTRANS</v>
          </cell>
          <cell r="D1770" t="str">
            <v>SNAT FOURNAIRE</v>
          </cell>
          <cell r="E1770" t="str">
            <v>RAS</v>
          </cell>
          <cell r="F1770">
            <v>6666</v>
          </cell>
          <cell r="G1770" t="str">
            <v>7RN0</v>
          </cell>
          <cell r="H1770" t="str">
            <v>RAFF NORMANDIE</v>
          </cell>
        </row>
        <row r="1771">
          <cell r="A1771" t="str">
            <v>R-FR7581</v>
          </cell>
          <cell r="B1771" t="str">
            <v>XPO</v>
          </cell>
          <cell r="C1771" t="str">
            <v>XPO</v>
          </cell>
          <cell r="D1771" t="str">
            <v>XPO VRAC France PORT-DE-BOUC</v>
          </cell>
          <cell r="E1771" t="str">
            <v>RAS</v>
          </cell>
          <cell r="F1771"/>
          <cell r="G1771" t="str">
            <v>7LM0</v>
          </cell>
          <cell r="H1771" t="str">
            <v>DPLM</v>
          </cell>
        </row>
        <row r="1772">
          <cell r="A1772" t="str">
            <v>R-FR7582</v>
          </cell>
          <cell r="B1772" t="str">
            <v>TEAM</v>
          </cell>
          <cell r="C1772" t="str">
            <v>TEAM</v>
          </cell>
          <cell r="D1772" t="str">
            <v>TRANSPORTS ET AFFRETEMENTS MULTIPLES</v>
          </cell>
          <cell r="E1772" t="str">
            <v>RAS</v>
          </cell>
          <cell r="F1772"/>
          <cell r="G1772" t="str">
            <v>7LM0</v>
          </cell>
          <cell r="H1772" t="str">
            <v>DPLM</v>
          </cell>
        </row>
        <row r="1773">
          <cell r="A1773" t="str">
            <v>R-FR7615</v>
          </cell>
          <cell r="B1773" t="str">
            <v>XPO</v>
          </cell>
          <cell r="C1773" t="str">
            <v>XPO</v>
          </cell>
          <cell r="D1773" t="str">
            <v>XPO VRAC France SANTES</v>
          </cell>
          <cell r="E1773" t="str">
            <v xml:space="preserve"> SECTEUR-48</v>
          </cell>
          <cell r="F1773">
            <v>1204</v>
          </cell>
          <cell r="G1773">
            <v>7040</v>
          </cell>
          <cell r="H1773" t="str">
            <v>VALENCIENNES EPV</v>
          </cell>
        </row>
        <row r="1774">
          <cell r="A1774" t="str">
            <v>R-FR7622</v>
          </cell>
          <cell r="B1774" t="str">
            <v>MICHEL PREMAT TRANSPORTS</v>
          </cell>
          <cell r="C1774" t="str">
            <v>MICHEL PREMAT TRANSPORTS</v>
          </cell>
          <cell r="D1774" t="str">
            <v>MICHEL PREMAT TRANSPORTS</v>
          </cell>
          <cell r="E1774" t="str">
            <v>RAS</v>
          </cell>
          <cell r="F1774">
            <v>1204</v>
          </cell>
          <cell r="G1774">
            <v>7040</v>
          </cell>
          <cell r="H1774" t="str">
            <v>VALENCIENNES EPV</v>
          </cell>
        </row>
        <row r="1775">
          <cell r="A1775" t="str">
            <v>R-FR7624</v>
          </cell>
          <cell r="B1775" t="str">
            <v>SOTRAPID</v>
          </cell>
          <cell r="C1775" t="str">
            <v>SOTRAPID</v>
          </cell>
          <cell r="D1775" t="str">
            <v>SOTRAPID</v>
          </cell>
          <cell r="E1775" t="str">
            <v>RAS</v>
          </cell>
          <cell r="F1775"/>
          <cell r="G1775">
            <v>7050</v>
          </cell>
          <cell r="H1775" t="str">
            <v>GENNEVILLIERS TOTAL</v>
          </cell>
        </row>
        <row r="1776">
          <cell r="A1776" t="str">
            <v>R-FR7646</v>
          </cell>
          <cell r="B1776" t="str">
            <v xml:space="preserve">GCA </v>
          </cell>
          <cell r="C1776" t="str">
            <v xml:space="preserve">GCA </v>
          </cell>
          <cell r="D1776" t="str">
            <v>SITM INTER TRANSPORTS DES MARAIS</v>
          </cell>
          <cell r="E1776" t="str">
            <v>SECTEUR -21</v>
          </cell>
          <cell r="F1776">
            <v>1207</v>
          </cell>
          <cell r="G1776">
            <v>7070</v>
          </cell>
          <cell r="H1776" t="str">
            <v>LORIENT DPL</v>
          </cell>
        </row>
        <row r="1777">
          <cell r="A1777" t="str">
            <v>R-FR7647</v>
          </cell>
          <cell r="B1777" t="str">
            <v>NAPOLY</v>
          </cell>
          <cell r="C1777" t="str">
            <v>NAPOLY</v>
          </cell>
          <cell r="D1777" t="str">
            <v>NAPOLY TRANSPORTS SAS</v>
          </cell>
          <cell r="E1777" t="str">
            <v>SECTEUR-22</v>
          </cell>
          <cell r="F1777">
            <v>1208</v>
          </cell>
          <cell r="G1777">
            <v>7080</v>
          </cell>
          <cell r="H1777" t="str">
            <v>LE MANS SDPS</v>
          </cell>
        </row>
        <row r="1778">
          <cell r="A1778" t="str">
            <v>R-FR7648</v>
          </cell>
          <cell r="B1778" t="str">
            <v>NAPOLY</v>
          </cell>
          <cell r="C1778" t="str">
            <v>NAPOLY</v>
          </cell>
          <cell r="D1778" t="str">
            <v>NAPOLY TRANSPORTS SAS</v>
          </cell>
          <cell r="E1778" t="str">
            <v>SECTEUR-28</v>
          </cell>
          <cell r="F1778">
            <v>1234</v>
          </cell>
          <cell r="G1778">
            <v>7340</v>
          </cell>
          <cell r="H1778" t="str">
            <v>ST JEAN DE BRAYE DPO</v>
          </cell>
        </row>
        <row r="1779">
          <cell r="A1779" t="str">
            <v>R-FR7652</v>
          </cell>
          <cell r="B1779" t="str">
            <v>MERTZ</v>
          </cell>
          <cell r="C1779" t="str">
            <v>MERTZ</v>
          </cell>
          <cell r="D1779" t="str">
            <v>MERTZ</v>
          </cell>
          <cell r="E1779" t="str">
            <v>SECTEUR-24</v>
          </cell>
          <cell r="F1779">
            <v>1210</v>
          </cell>
          <cell r="G1779">
            <v>7100</v>
          </cell>
          <cell r="H1779" t="str">
            <v>VERN TOTAL</v>
          </cell>
        </row>
        <row r="1780">
          <cell r="A1780" t="str">
            <v>R-FR7653</v>
          </cell>
          <cell r="B1780" t="str">
            <v>SAMAT</v>
          </cell>
          <cell r="C1780" t="str">
            <v>SAMAT</v>
          </cell>
          <cell r="D1780" t="str">
            <v>SAMAT ATLANTIQUE</v>
          </cell>
          <cell r="E1780" t="str">
            <v>SECTEUR-28</v>
          </cell>
          <cell r="F1780"/>
          <cell r="G1780">
            <v>7340</v>
          </cell>
          <cell r="H1780" t="str">
            <v>ST JEAN DE BRAYE DPO</v>
          </cell>
        </row>
        <row r="1781">
          <cell r="A1781" t="str">
            <v>R-FR7654</v>
          </cell>
          <cell r="B1781" t="str">
            <v>EBTRANS</v>
          </cell>
          <cell r="C1781" t="str">
            <v>EBTRANS</v>
          </cell>
          <cell r="D1781" t="str">
            <v>TRANSPORTS LORCY</v>
          </cell>
          <cell r="E1781" t="str">
            <v>SECTEUR-32</v>
          </cell>
          <cell r="F1781"/>
          <cell r="G1781">
            <v>7470</v>
          </cell>
          <cell r="H1781" t="str">
            <v>ST PIERRE DES CORPS GPSPC</v>
          </cell>
        </row>
        <row r="1782">
          <cell r="A1782" t="str">
            <v>R-FR7655</v>
          </cell>
          <cell r="B1782" t="str">
            <v xml:space="preserve">GAEL </v>
          </cell>
          <cell r="C1782" t="str">
            <v xml:space="preserve">GAEL </v>
          </cell>
          <cell r="D1782" t="str">
            <v>TRANSPEVRAC</v>
          </cell>
          <cell r="E1782" t="str">
            <v>SECTEUR-68</v>
          </cell>
          <cell r="F1782"/>
          <cell r="G1782">
            <v>7900</v>
          </cell>
          <cell r="H1782" t="str">
            <v>GRIGNY</v>
          </cell>
        </row>
        <row r="1783">
          <cell r="A1783" t="str">
            <v>R-FR7656</v>
          </cell>
          <cell r="B1783" t="str">
            <v>XPO</v>
          </cell>
          <cell r="C1783" t="str">
            <v>XPO</v>
          </cell>
          <cell r="D1783" t="str">
            <v>XPO VRAC France GENNEVILLIERS</v>
          </cell>
          <cell r="E1783" t="str">
            <v>SECTEUR-68</v>
          </cell>
          <cell r="F1783"/>
          <cell r="G1783">
            <v>7900</v>
          </cell>
          <cell r="H1783" t="str">
            <v>GRIGNY</v>
          </cell>
        </row>
        <row r="1784">
          <cell r="A1784" t="str">
            <v>R-FR7657</v>
          </cell>
          <cell r="B1784" t="str">
            <v xml:space="preserve">GCA </v>
          </cell>
          <cell r="C1784" t="str">
            <v xml:space="preserve">GCA </v>
          </cell>
          <cell r="D1784" t="str">
            <v>CITAIX PARIS</v>
          </cell>
          <cell r="E1784" t="str">
            <v>SECTEUR-68</v>
          </cell>
          <cell r="F1784"/>
          <cell r="G1784">
            <v>7900</v>
          </cell>
          <cell r="H1784" t="str">
            <v>GRIGNY</v>
          </cell>
        </row>
        <row r="1785">
          <cell r="A1785" t="str">
            <v>R-FR7658</v>
          </cell>
          <cell r="B1785" t="str">
            <v>LAURDI TRANS</v>
          </cell>
          <cell r="C1785" t="str">
            <v>LAURDI TRANS</v>
          </cell>
          <cell r="D1785" t="str">
            <v>LAURDI TRANS</v>
          </cell>
          <cell r="E1785" t="str">
            <v>SECTEUR-68</v>
          </cell>
          <cell r="F1785"/>
          <cell r="G1785">
            <v>7900</v>
          </cell>
          <cell r="H1785" t="str">
            <v>GRIGNY</v>
          </cell>
        </row>
        <row r="1786">
          <cell r="A1786" t="str">
            <v>R-FR7659</v>
          </cell>
          <cell r="B1786" t="str">
            <v>EBTRANS</v>
          </cell>
          <cell r="C1786" t="str">
            <v>EBTRANS</v>
          </cell>
          <cell r="D1786" t="str">
            <v>SNAT FOURNAIRE</v>
          </cell>
          <cell r="E1786" t="str">
            <v>SECTEUR-68</v>
          </cell>
          <cell r="F1786"/>
          <cell r="G1786">
            <v>7900</v>
          </cell>
          <cell r="H1786" t="str">
            <v>GRIGNY</v>
          </cell>
        </row>
        <row r="1787">
          <cell r="A1787" t="str">
            <v>R-FR7660</v>
          </cell>
          <cell r="B1787" t="str">
            <v>SOTRAPID</v>
          </cell>
          <cell r="C1787" t="str">
            <v>SOTRAPID</v>
          </cell>
          <cell r="D1787" t="str">
            <v>SOTRAPID</v>
          </cell>
          <cell r="E1787" t="str">
            <v>SECTEUR-68</v>
          </cell>
          <cell r="F1787"/>
          <cell r="G1787">
            <v>7900</v>
          </cell>
          <cell r="H1787" t="str">
            <v>GRIGNY</v>
          </cell>
        </row>
        <row r="1788">
          <cell r="A1788" t="str">
            <v>R-FR7661</v>
          </cell>
          <cell r="B1788" t="str">
            <v>NAPOLY</v>
          </cell>
          <cell r="C1788" t="str">
            <v>NAPOLY</v>
          </cell>
          <cell r="D1788" t="str">
            <v>NAPOLY TRANSPORTS SAS</v>
          </cell>
          <cell r="E1788" t="str">
            <v>SECTEUR-68</v>
          </cell>
          <cell r="F1788"/>
          <cell r="G1788">
            <v>7900</v>
          </cell>
          <cell r="H1788" t="str">
            <v>GRIGNY</v>
          </cell>
        </row>
        <row r="1789">
          <cell r="A1789" t="str">
            <v>R-FR7662</v>
          </cell>
          <cell r="B1789" t="str">
            <v>NAPOLY</v>
          </cell>
          <cell r="C1789" t="str">
            <v>NAPOLY</v>
          </cell>
          <cell r="D1789" t="str">
            <v>NAPOLY TRANSPORTS SAS</v>
          </cell>
          <cell r="E1789" t="str">
            <v>SECTEUR-24</v>
          </cell>
          <cell r="F1789">
            <v>1210</v>
          </cell>
          <cell r="G1789">
            <v>7100</v>
          </cell>
          <cell r="H1789" t="str">
            <v>VERN TOTAL</v>
          </cell>
        </row>
        <row r="1790">
          <cell r="A1790" t="str">
            <v>R-FR7676</v>
          </cell>
          <cell r="B1790" t="str">
            <v xml:space="preserve">GCA </v>
          </cell>
          <cell r="C1790" t="str">
            <v xml:space="preserve">GCA </v>
          </cell>
          <cell r="D1790" t="str">
            <v>SITM INTER TRANSPORTS DES MARAIS</v>
          </cell>
          <cell r="E1790" t="str">
            <v>SECTEUR-24</v>
          </cell>
          <cell r="F1790">
            <v>1210</v>
          </cell>
          <cell r="G1790">
            <v>7100</v>
          </cell>
          <cell r="H1790" t="str">
            <v>VERN TOTAL</v>
          </cell>
        </row>
        <row r="1791">
          <cell r="A1791" t="str">
            <v>R-FR7677</v>
          </cell>
          <cell r="B1791" t="str">
            <v>CLAUZET</v>
          </cell>
          <cell r="C1791" t="str">
            <v>CLAUZET</v>
          </cell>
          <cell r="D1791" t="str">
            <v>TRANSPORTS CLAUZET</v>
          </cell>
          <cell r="E1791" t="str">
            <v>SECTEUR-06</v>
          </cell>
          <cell r="F1791">
            <v>1218</v>
          </cell>
          <cell r="G1791">
            <v>7180</v>
          </cell>
          <cell r="H1791" t="str">
            <v>COURNON TOTAL</v>
          </cell>
        </row>
        <row r="1792">
          <cell r="A1792" t="str">
            <v>R-FR7678</v>
          </cell>
          <cell r="B1792" t="str">
            <v>SAMAT</v>
          </cell>
          <cell r="C1792" t="str">
            <v>SAMAT</v>
          </cell>
          <cell r="D1792" t="str">
            <v>SAMAT RHONE-ALPES</v>
          </cell>
          <cell r="E1792" t="str">
            <v>SECTEUR-06</v>
          </cell>
          <cell r="F1792">
            <v>1218</v>
          </cell>
          <cell r="G1792">
            <v>7180</v>
          </cell>
          <cell r="H1792" t="str">
            <v>COURNON TOTAL</v>
          </cell>
        </row>
        <row r="1793">
          <cell r="A1793" t="str">
            <v>R-FR7682</v>
          </cell>
          <cell r="B1793" t="str">
            <v>GAEL</v>
          </cell>
          <cell r="C1793" t="str">
            <v>GAEL</v>
          </cell>
          <cell r="D1793" t="str">
            <v>GAEL RHONE</v>
          </cell>
          <cell r="E1793" t="str">
            <v>RAS</v>
          </cell>
          <cell r="F1793">
            <v>6666</v>
          </cell>
          <cell r="G1793">
            <v>7180</v>
          </cell>
          <cell r="H1793" t="str">
            <v>COURNON TOTAL</v>
          </cell>
        </row>
        <row r="1794">
          <cell r="A1794" t="str">
            <v>R-FR7685</v>
          </cell>
          <cell r="B1794" t="str">
            <v>EBTRANS</v>
          </cell>
          <cell r="C1794" t="str">
            <v>EBTRANS</v>
          </cell>
          <cell r="D1794" t="str">
            <v>TRANSPORTS LORCY</v>
          </cell>
          <cell r="E1794" t="str">
            <v>SECTEUR-32</v>
          </cell>
          <cell r="F1794"/>
          <cell r="G1794">
            <v>7470</v>
          </cell>
          <cell r="H1794" t="str">
            <v>ST PIERRE DES CORPS GPSPC</v>
          </cell>
        </row>
        <row r="1795">
          <cell r="A1795" t="str">
            <v>R-FR7686</v>
          </cell>
          <cell r="B1795" t="str">
            <v>EB TRANS</v>
          </cell>
          <cell r="C1795" t="str">
            <v>EB TRANS</v>
          </cell>
          <cell r="D1795" t="str">
            <v>GTLE TRANSPORTS</v>
          </cell>
          <cell r="E1795" t="str">
            <v>RAS</v>
          </cell>
          <cell r="F1795">
            <v>1218</v>
          </cell>
          <cell r="G1795">
            <v>7180</v>
          </cell>
          <cell r="H1795" t="str">
            <v>COURNON TOTAL</v>
          </cell>
        </row>
        <row r="1796">
          <cell r="A1796" t="str">
            <v>R-FR7686</v>
          </cell>
          <cell r="B1796" t="str">
            <v>EBTRANS</v>
          </cell>
          <cell r="C1796" t="str">
            <v>EBTRANS</v>
          </cell>
          <cell r="D1796" t="str">
            <v>TRANSPORTS LORCY</v>
          </cell>
          <cell r="E1796" t="str">
            <v>SECTEUR-40</v>
          </cell>
          <cell r="F1796"/>
          <cell r="G1796" t="str">
            <v>7RN0</v>
          </cell>
          <cell r="H1796" t="str">
            <v>RAFF NORMANDIE</v>
          </cell>
        </row>
        <row r="1797">
          <cell r="A1797" t="str">
            <v>R-FR7693</v>
          </cell>
          <cell r="B1797" t="str">
            <v xml:space="preserve">GCA </v>
          </cell>
          <cell r="C1797" t="str">
            <v xml:space="preserve">GCA </v>
          </cell>
          <cell r="D1797" t="str">
            <v>CITAIX PARIS</v>
          </cell>
          <cell r="E1797" t="str">
            <v>RAS</v>
          </cell>
          <cell r="F1797">
            <v>6666</v>
          </cell>
          <cell r="G1797">
            <v>7180</v>
          </cell>
          <cell r="H1797" t="str">
            <v>COURNON TOTAL</v>
          </cell>
        </row>
        <row r="1798">
          <cell r="A1798" t="str">
            <v>R-FR7698</v>
          </cell>
          <cell r="B1798" t="str">
            <v>CLAUZET</v>
          </cell>
          <cell r="C1798" t="str">
            <v>CLAUZET</v>
          </cell>
          <cell r="D1798" t="str">
            <v>TRANSPORTS CLAUZET</v>
          </cell>
          <cell r="E1798" t="str">
            <v>RAS</v>
          </cell>
          <cell r="F1798">
            <v>1220</v>
          </cell>
          <cell r="G1798">
            <v>7200</v>
          </cell>
          <cell r="H1798" t="str">
            <v>PORTES LES VALENCE DPPV</v>
          </cell>
        </row>
        <row r="1799">
          <cell r="A1799" t="str">
            <v>R-FR7703</v>
          </cell>
          <cell r="B1799" t="str">
            <v>NAPOLY</v>
          </cell>
          <cell r="C1799" t="str">
            <v>NAPOLY</v>
          </cell>
          <cell r="D1799" t="str">
            <v>VIGOUROUX TRANSPORTS SAS</v>
          </cell>
          <cell r="E1799" t="str">
            <v>RAS</v>
          </cell>
          <cell r="F1799">
            <v>6666</v>
          </cell>
          <cell r="G1799">
            <v>7200</v>
          </cell>
          <cell r="H1799" t="str">
            <v>PORTES LES VALENCE DPPV</v>
          </cell>
        </row>
        <row r="1800">
          <cell r="A1800" t="str">
            <v>R-FR7704</v>
          </cell>
          <cell r="B1800" t="str">
            <v>SAMAT</v>
          </cell>
          <cell r="C1800" t="str">
            <v>SAMAT</v>
          </cell>
          <cell r="D1800" t="str">
            <v>SAMAT RHONE-ALPES</v>
          </cell>
          <cell r="E1800" t="str">
            <v>SECTEUR-07</v>
          </cell>
          <cell r="F1800">
            <v>1220</v>
          </cell>
          <cell r="G1800">
            <v>7200</v>
          </cell>
          <cell r="H1800" t="str">
            <v>PORTES LES VALENCE DPPV</v>
          </cell>
        </row>
        <row r="1801">
          <cell r="A1801" t="str">
            <v>R-FR7705</v>
          </cell>
          <cell r="B1801" t="str">
            <v>TEAM</v>
          </cell>
          <cell r="C1801" t="str">
            <v>TEAM</v>
          </cell>
          <cell r="D1801" t="str">
            <v>TRANSPORTS ET AFFRETEMENTS MULTIPLES</v>
          </cell>
          <cell r="E1801" t="str">
            <v>SECTEUR-08</v>
          </cell>
          <cell r="F1801">
            <v>1221</v>
          </cell>
          <cell r="G1801">
            <v>7210</v>
          </cell>
          <cell r="H1801" t="str">
            <v>PUGET SUR ARGENS DPCA</v>
          </cell>
        </row>
        <row r="1802">
          <cell r="A1802" t="str">
            <v>R-FR7708</v>
          </cell>
          <cell r="B1802" t="str">
            <v>PERGUILHEM SAS</v>
          </cell>
          <cell r="C1802" t="str">
            <v>PERGUILHEM SAS</v>
          </cell>
          <cell r="D1802" t="str">
            <v>DHERS</v>
          </cell>
          <cell r="E1802" t="str">
            <v>RAS</v>
          </cell>
          <cell r="F1802">
            <v>6666</v>
          </cell>
          <cell r="G1802">
            <v>7220</v>
          </cell>
          <cell r="H1802" t="str">
            <v>PORT LA NOUVELLE EPPLN</v>
          </cell>
        </row>
        <row r="1803">
          <cell r="A1803" t="str">
            <v>R-FR7709</v>
          </cell>
          <cell r="B1803" t="str">
            <v>SAMAT</v>
          </cell>
          <cell r="C1803" t="str">
            <v>SAMAT</v>
          </cell>
          <cell r="D1803" t="str">
            <v>SAMAT RHONE-ALPES</v>
          </cell>
          <cell r="E1803" t="str">
            <v>SECTEUR-11</v>
          </cell>
          <cell r="F1803">
            <v>1224</v>
          </cell>
          <cell r="G1803">
            <v>7240</v>
          </cell>
          <cell r="H1803" t="str">
            <v>LYON EPL</v>
          </cell>
        </row>
        <row r="1804">
          <cell r="A1804" t="str">
            <v>R-FR7710</v>
          </cell>
          <cell r="B1804" t="str">
            <v>XPO</v>
          </cell>
          <cell r="C1804" t="str">
            <v>XPO</v>
          </cell>
          <cell r="D1804" t="str">
            <v>XPO VRAC France ST LOUBES</v>
          </cell>
          <cell r="E1804" t="str">
            <v>RAS</v>
          </cell>
          <cell r="F1804">
            <v>1228</v>
          </cell>
          <cell r="G1804">
            <v>7280</v>
          </cell>
          <cell r="H1804" t="str">
            <v>TOULOUSE TOTAL</v>
          </cell>
        </row>
        <row r="1805">
          <cell r="A1805" t="str">
            <v>R-FR7714</v>
          </cell>
          <cell r="B1805" t="str">
            <v>NAPOLY</v>
          </cell>
          <cell r="C1805" t="str">
            <v>NAPOLY</v>
          </cell>
          <cell r="D1805" t="str">
            <v>VIGOUROUX TRANSPORTS SAS</v>
          </cell>
          <cell r="E1805" t="str">
            <v>RAS</v>
          </cell>
          <cell r="F1805"/>
          <cell r="G1805">
            <v>7280</v>
          </cell>
          <cell r="H1805" t="str">
            <v>TOULOUSE TOTAL</v>
          </cell>
        </row>
        <row r="1806">
          <cell r="A1806" t="str">
            <v>R-FR7715</v>
          </cell>
          <cell r="B1806" t="str">
            <v>PERGUILHEM SAS</v>
          </cell>
          <cell r="C1806" t="str">
            <v>PERGUILHEM SAS</v>
          </cell>
          <cell r="D1806" t="str">
            <v>DHERS</v>
          </cell>
          <cell r="E1806" t="str">
            <v>RAS</v>
          </cell>
          <cell r="F1806">
            <v>1228</v>
          </cell>
          <cell r="G1806">
            <v>7280</v>
          </cell>
          <cell r="H1806" t="str">
            <v>TOULOUSE TOTAL</v>
          </cell>
        </row>
        <row r="1807">
          <cell r="A1807" t="str">
            <v>R-FR7719</v>
          </cell>
          <cell r="B1807" t="str">
            <v>SAMAT</v>
          </cell>
          <cell r="C1807" t="str">
            <v>SAMAT</v>
          </cell>
          <cell r="D1807" t="str">
            <v>SAMAT SUD</v>
          </cell>
          <cell r="E1807" t="str">
            <v>RAS</v>
          </cell>
          <cell r="F1807">
            <v>1228</v>
          </cell>
          <cell r="G1807">
            <v>7280</v>
          </cell>
          <cell r="H1807" t="str">
            <v>TOULOUSE TOTAL</v>
          </cell>
        </row>
        <row r="1808">
          <cell r="A1808" t="str">
            <v>R-FR7720</v>
          </cell>
          <cell r="B1808" t="str">
            <v>EBTRANS</v>
          </cell>
          <cell r="C1808" t="str">
            <v>EBTRANS</v>
          </cell>
          <cell r="D1808" t="str">
            <v>TRANSPORTS P RODIERE</v>
          </cell>
          <cell r="E1808" t="str">
            <v>RAS</v>
          </cell>
          <cell r="F1808">
            <v>6666</v>
          </cell>
          <cell r="G1808">
            <v>7280</v>
          </cell>
          <cell r="H1808" t="str">
            <v>TOULOUSE TOTAL</v>
          </cell>
        </row>
        <row r="1809">
          <cell r="A1809" t="str">
            <v>R-FR7722</v>
          </cell>
          <cell r="B1809" t="str">
            <v>TEAM</v>
          </cell>
          <cell r="C1809" t="str">
            <v>TEAM</v>
          </cell>
          <cell r="D1809" t="str">
            <v>TRANSPORTS ET AFFRETEMENTS MULTIPLES</v>
          </cell>
          <cell r="E1809" t="str">
            <v>RAS</v>
          </cell>
          <cell r="F1809">
            <v>1230</v>
          </cell>
          <cell r="G1809">
            <v>7300</v>
          </cell>
          <cell r="H1809" t="str">
            <v>DIJON EPD</v>
          </cell>
        </row>
        <row r="1810">
          <cell r="A1810" t="str">
            <v>R-FR7731</v>
          </cell>
          <cell r="B1810" t="str">
            <v>SAMAT</v>
          </cell>
          <cell r="C1810" t="str">
            <v>SAMAT</v>
          </cell>
          <cell r="D1810" t="str">
            <v>SAMAT NORMANDIE</v>
          </cell>
          <cell r="E1810" t="str">
            <v>SECTEUR-59</v>
          </cell>
          <cell r="F1810">
            <v>1284</v>
          </cell>
          <cell r="G1810">
            <v>7840</v>
          </cell>
          <cell r="H1810" t="str">
            <v>DRPC</v>
          </cell>
        </row>
        <row r="1811">
          <cell r="A1811" t="str">
            <v>R-FR7745</v>
          </cell>
          <cell r="B1811" t="str">
            <v>MICHEL PREMAT TRANSPORTS</v>
          </cell>
          <cell r="C1811" t="str">
            <v>MICHEL PREMAT TRANSPORTS</v>
          </cell>
          <cell r="D1811" t="str">
            <v>MICHEL PREMAT TRANSPORTS</v>
          </cell>
          <cell r="E1811" t="str">
            <v>RAS</v>
          </cell>
          <cell r="F1811">
            <v>6666</v>
          </cell>
          <cell r="G1811">
            <v>7300</v>
          </cell>
          <cell r="H1811" t="str">
            <v>DIJON EPD</v>
          </cell>
        </row>
        <row r="1812">
          <cell r="A1812" t="str">
            <v>R-FR7752</v>
          </cell>
          <cell r="B1812" t="str">
            <v xml:space="preserve">HAUTIER </v>
          </cell>
          <cell r="C1812" t="str">
            <v xml:space="preserve">HAUTIER </v>
          </cell>
          <cell r="D1812" t="str">
            <v>HAUTIER REGION NORD</v>
          </cell>
          <cell r="E1812" t="str">
            <v>RAS</v>
          </cell>
          <cell r="F1812">
            <v>1232</v>
          </cell>
          <cell r="G1812">
            <v>7320</v>
          </cell>
          <cell r="H1812" t="str">
            <v>COIGNIERES RM</v>
          </cell>
        </row>
        <row r="1813">
          <cell r="A1813" t="str">
            <v>R-FR7753</v>
          </cell>
          <cell r="B1813" t="str">
            <v xml:space="preserve">MERTZ </v>
          </cell>
          <cell r="C1813" t="str">
            <v xml:space="preserve">MERTZ </v>
          </cell>
          <cell r="D1813" t="str">
            <v>SA TRANSPORTS ROULLE ET FILS</v>
          </cell>
          <cell r="E1813" t="str">
            <v>RAS</v>
          </cell>
          <cell r="F1813">
            <v>1232</v>
          </cell>
          <cell r="G1813">
            <v>7320</v>
          </cell>
          <cell r="H1813" t="str">
            <v>COIGNIERES RM</v>
          </cell>
        </row>
        <row r="1814">
          <cell r="A1814" t="str">
            <v>R-FR7759</v>
          </cell>
          <cell r="B1814" t="str">
            <v>KLINZING</v>
          </cell>
          <cell r="C1814" t="str">
            <v>KLINZING</v>
          </cell>
          <cell r="D1814" t="str">
            <v>TRANSPORTS KLINZING FRERES</v>
          </cell>
          <cell r="E1814" t="str">
            <v>SECTEUR-44</v>
          </cell>
          <cell r="F1814">
            <v>1280</v>
          </cell>
          <cell r="G1814" t="str">
            <v>7CR0</v>
          </cell>
          <cell r="H1814" t="str">
            <v>REICHSTETT WTR</v>
          </cell>
        </row>
        <row r="1815">
          <cell r="A1815" t="str">
            <v>R-FR7760</v>
          </cell>
          <cell r="B1815" t="str">
            <v>XPO</v>
          </cell>
          <cell r="C1815" t="str">
            <v>XPO</v>
          </cell>
          <cell r="D1815" t="str">
            <v>XPO VRAC France SEREZIN</v>
          </cell>
          <cell r="E1815" t="str">
            <v>RAS</v>
          </cell>
          <cell r="F1815">
            <v>1280</v>
          </cell>
          <cell r="G1815" t="str">
            <v>7CR0</v>
          </cell>
          <cell r="H1815" t="str">
            <v>REICHSTETT WTR</v>
          </cell>
        </row>
        <row r="1816">
          <cell r="A1816" t="str">
            <v>R-FR7761</v>
          </cell>
          <cell r="B1816" t="str">
            <v>SAMAT</v>
          </cell>
          <cell r="C1816" t="str">
            <v>SAMAT</v>
          </cell>
          <cell r="D1816" t="str">
            <v>SAMAT NORMANDIE</v>
          </cell>
          <cell r="E1816" t="str">
            <v>RAS</v>
          </cell>
          <cell r="F1816">
            <v>6666</v>
          </cell>
          <cell r="G1816">
            <v>7840</v>
          </cell>
          <cell r="H1816" t="str">
            <v>DRPC</v>
          </cell>
        </row>
        <row r="1817">
          <cell r="A1817" t="str">
            <v>R-FR7764</v>
          </cell>
          <cell r="B1817" t="str">
            <v>MERTZ</v>
          </cell>
          <cell r="C1817" t="str">
            <v>MERTZ</v>
          </cell>
          <cell r="D1817" t="str">
            <v>MERTZ</v>
          </cell>
          <cell r="E1817" t="str">
            <v>SECTEUR - 32</v>
          </cell>
          <cell r="F1817">
            <v>1247</v>
          </cell>
          <cell r="G1817">
            <v>7470</v>
          </cell>
          <cell r="H1817" t="str">
            <v>ST PIERRE DES CORPS GPSPC</v>
          </cell>
        </row>
        <row r="1818">
          <cell r="A1818" t="str">
            <v>R-FR7773</v>
          </cell>
          <cell r="B1818" t="str">
            <v>SAMAT</v>
          </cell>
          <cell r="C1818" t="str">
            <v>SAMAT</v>
          </cell>
          <cell r="D1818" t="str">
            <v>SAMAT PROVENCE</v>
          </cell>
          <cell r="E1818" t="str">
            <v>RAS</v>
          </cell>
          <cell r="F1818">
            <v>6666</v>
          </cell>
          <cell r="G1818" t="str">
            <v>7LM0</v>
          </cell>
          <cell r="H1818" t="str">
            <v>DPLM</v>
          </cell>
        </row>
        <row r="1819">
          <cell r="A1819" t="str">
            <v>R-FR7780</v>
          </cell>
          <cell r="B1819" t="str">
            <v>CLAUZET</v>
          </cell>
          <cell r="C1819" t="str">
            <v>CLAUZET</v>
          </cell>
          <cell r="D1819" t="str">
            <v>TRANSPORTS CLAUZET</v>
          </cell>
          <cell r="E1819" t="str">
            <v>RAS</v>
          </cell>
          <cell r="F1819">
            <v>6666</v>
          </cell>
          <cell r="G1819">
            <v>7570</v>
          </cell>
          <cell r="H1819" t="str">
            <v>FRONTIGNAN GDH</v>
          </cell>
        </row>
        <row r="1820">
          <cell r="A1820" t="str">
            <v>R-FR7781</v>
          </cell>
          <cell r="B1820" t="str">
            <v>XPO</v>
          </cell>
          <cell r="C1820" t="str">
            <v>XPO</v>
          </cell>
          <cell r="D1820" t="str">
            <v>XPO VRAC France PORT-DE-BOUC</v>
          </cell>
          <cell r="E1820" t="str">
            <v>RAS</v>
          </cell>
          <cell r="F1820">
            <v>6666</v>
          </cell>
          <cell r="G1820">
            <v>7570</v>
          </cell>
          <cell r="H1820" t="str">
            <v>FRONTIGNAN GDH</v>
          </cell>
        </row>
        <row r="1821">
          <cell r="A1821" t="str">
            <v>R-FR7782</v>
          </cell>
          <cell r="B1821" t="str">
            <v>TEAM</v>
          </cell>
          <cell r="C1821" t="str">
            <v>TEAM</v>
          </cell>
          <cell r="D1821" t="str">
            <v>TRANSPORTS ET AFFRETEMENTS MULTIPLES</v>
          </cell>
          <cell r="E1821" t="str">
            <v>RAS</v>
          </cell>
          <cell r="F1821">
            <v>6666</v>
          </cell>
          <cell r="G1821">
            <v>7570</v>
          </cell>
          <cell r="H1821" t="str">
            <v>FRONTIGNAN GDH</v>
          </cell>
        </row>
        <row r="1822">
          <cell r="A1822" t="str">
            <v>R-FR7783</v>
          </cell>
          <cell r="B1822" t="str">
            <v>SAMAT</v>
          </cell>
          <cell r="C1822" t="str">
            <v>SAMAT</v>
          </cell>
          <cell r="D1822" t="str">
            <v>SAMAT SUD</v>
          </cell>
          <cell r="E1822" t="str">
            <v>SECTEUR-15</v>
          </cell>
          <cell r="F1822">
            <v>1257</v>
          </cell>
          <cell r="G1822">
            <v>7570</v>
          </cell>
          <cell r="H1822" t="str">
            <v>FRONTIGNAN GDH</v>
          </cell>
        </row>
        <row r="1823">
          <cell r="A1823" t="str">
            <v>R-FR7785</v>
          </cell>
          <cell r="B1823" t="str">
            <v>XPO</v>
          </cell>
          <cell r="C1823" t="str">
            <v>XPO</v>
          </cell>
          <cell r="D1823" t="str">
            <v>XPO VRAC France ST LOUBES</v>
          </cell>
          <cell r="E1823" t="str">
            <v>SECTEUR-36</v>
          </cell>
          <cell r="F1823">
            <v>1266</v>
          </cell>
          <cell r="G1823">
            <v>7660</v>
          </cell>
          <cell r="H1823" t="str">
            <v>BASSENS DPA</v>
          </cell>
        </row>
        <row r="1824">
          <cell r="A1824" t="str">
            <v>R-FR7787</v>
          </cell>
          <cell r="B1824" t="str">
            <v xml:space="preserve">HAUTIER </v>
          </cell>
          <cell r="C1824" t="str">
            <v xml:space="preserve">HAUTIER </v>
          </cell>
          <cell r="D1824" t="str">
            <v>HAUTIER REGION OUEST</v>
          </cell>
          <cell r="E1824" t="str">
            <v>RAS</v>
          </cell>
          <cell r="F1824">
            <v>1266</v>
          </cell>
          <cell r="G1824">
            <v>7660</v>
          </cell>
          <cell r="H1824" t="str">
            <v>BASSENS DPA</v>
          </cell>
        </row>
        <row r="1825">
          <cell r="A1825" t="str">
            <v>R-FR7788</v>
          </cell>
          <cell r="B1825" t="str">
            <v>EBTRANS</v>
          </cell>
          <cell r="C1825" t="str">
            <v>EBTRANS</v>
          </cell>
          <cell r="D1825" t="str">
            <v>TRANSPORTS P RODIERE</v>
          </cell>
          <cell r="E1825" t="str">
            <v>RAS</v>
          </cell>
          <cell r="F1825">
            <v>1266</v>
          </cell>
          <cell r="G1825">
            <v>7660</v>
          </cell>
          <cell r="H1825" t="str">
            <v>BASSENS DPA</v>
          </cell>
        </row>
        <row r="1826">
          <cell r="A1826" t="str">
            <v>R-FR7792</v>
          </cell>
          <cell r="B1826" t="str">
            <v xml:space="preserve">HAUTIER </v>
          </cell>
          <cell r="C1826" t="str">
            <v xml:space="preserve">HAUTIER </v>
          </cell>
          <cell r="D1826" t="str">
            <v>HAUTIER REGION OUEST</v>
          </cell>
          <cell r="E1826" t="str">
            <v>SECTEUR-20</v>
          </cell>
          <cell r="F1826">
            <v>1110</v>
          </cell>
          <cell r="G1826" t="str">
            <v>7DG0</v>
          </cell>
          <cell r="H1826" t="str">
            <v>RAFF.DONGES</v>
          </cell>
        </row>
        <row r="1827">
          <cell r="A1827" t="str">
            <v>R-FR7796</v>
          </cell>
          <cell r="B1827" t="str">
            <v>MERTZ</v>
          </cell>
          <cell r="C1827" t="str">
            <v>MERTZ</v>
          </cell>
          <cell r="D1827" t="str">
            <v>MERTZ</v>
          </cell>
          <cell r="E1827" t="str">
            <v>SECTEUR-20</v>
          </cell>
          <cell r="F1827">
            <v>1110</v>
          </cell>
          <cell r="G1827" t="str">
            <v>7DG0</v>
          </cell>
          <cell r="H1827" t="str">
            <v>RAFF.DONGES</v>
          </cell>
        </row>
        <row r="1828">
          <cell r="A1828" t="str">
            <v>R-FR7798</v>
          </cell>
          <cell r="B1828" t="str">
            <v>SAMAT</v>
          </cell>
          <cell r="C1828" t="str">
            <v>SAMAT</v>
          </cell>
          <cell r="D1828" t="str">
            <v>SAMAT ATLANTIQUE</v>
          </cell>
          <cell r="E1828" t="str">
            <v>SECTEUR-20</v>
          </cell>
          <cell r="F1828">
            <v>1110</v>
          </cell>
          <cell r="G1828">
            <v>7440</v>
          </cell>
          <cell r="H1828" t="str">
            <v>RAFF.DONGES</v>
          </cell>
        </row>
        <row r="1829">
          <cell r="A1829" t="str">
            <v>R-FR7800</v>
          </cell>
          <cell r="B1829" t="str">
            <v>CLAUZET</v>
          </cell>
          <cell r="C1829" t="str">
            <v>CLAUZET</v>
          </cell>
          <cell r="D1829" t="str">
            <v>TRANSPORTS CLAUZET</v>
          </cell>
          <cell r="E1829" t="str">
            <v>SECTEUR-19</v>
          </cell>
          <cell r="F1829">
            <v>1109</v>
          </cell>
          <cell r="G1829" t="str">
            <v>7FZ0</v>
          </cell>
          <cell r="H1829" t="str">
            <v>RAFF FEYZIN</v>
          </cell>
        </row>
        <row r="1830">
          <cell r="A1830" t="str">
            <v>R-FR7801</v>
          </cell>
          <cell r="B1830" t="str">
            <v>XPO</v>
          </cell>
          <cell r="C1830" t="str">
            <v>XPO</v>
          </cell>
          <cell r="D1830" t="str">
            <v>XPO VRAC France SEREZIN</v>
          </cell>
          <cell r="E1830" t="str">
            <v>RAS</v>
          </cell>
          <cell r="F1830">
            <v>1109</v>
          </cell>
          <cell r="G1830" t="str">
            <v>7FZ0</v>
          </cell>
          <cell r="H1830" t="str">
            <v>RAFF FEYZIN</v>
          </cell>
        </row>
        <row r="1831">
          <cell r="A1831" t="str">
            <v>R-FR7802</v>
          </cell>
          <cell r="B1831" t="str">
            <v>TEAM</v>
          </cell>
          <cell r="C1831" t="str">
            <v>TEAM</v>
          </cell>
          <cell r="D1831" t="str">
            <v>TRANSPORTS ET AFFRETEMENTS MULTIPLES</v>
          </cell>
          <cell r="E1831" t="str">
            <v>SECTEUR-03</v>
          </cell>
          <cell r="F1831">
            <v>1109</v>
          </cell>
          <cell r="G1831" t="str">
            <v>7FZ0</v>
          </cell>
          <cell r="H1831" t="str">
            <v>RAFF FEYZIN</v>
          </cell>
        </row>
        <row r="1832">
          <cell r="A1832" t="str">
            <v>R-FR7803</v>
          </cell>
          <cell r="B1832" t="str">
            <v>GAEL</v>
          </cell>
          <cell r="C1832" t="str">
            <v>GAEL</v>
          </cell>
          <cell r="D1832" t="str">
            <v>GAEL RHONE</v>
          </cell>
          <cell r="E1832" t="str">
            <v>RAS</v>
          </cell>
          <cell r="F1832">
            <v>1109</v>
          </cell>
          <cell r="G1832" t="str">
            <v>7FZ0</v>
          </cell>
          <cell r="H1832" t="str">
            <v>RAFF FEYZIN</v>
          </cell>
        </row>
        <row r="1833">
          <cell r="A1833" t="str">
            <v>R-FR7804</v>
          </cell>
          <cell r="B1833" t="str">
            <v>SAMAT</v>
          </cell>
          <cell r="C1833" t="str">
            <v>SAMAT</v>
          </cell>
          <cell r="D1833" t="str">
            <v>SAMAT RHONE-ALPES</v>
          </cell>
          <cell r="E1833" t="str">
            <v>SECTEUR-19</v>
          </cell>
          <cell r="F1833">
            <v>1109</v>
          </cell>
          <cell r="G1833" t="str">
            <v>7FZ0</v>
          </cell>
          <cell r="H1833" t="str">
            <v>RAFF FEYZIN</v>
          </cell>
        </row>
        <row r="1834">
          <cell r="A1834" t="str">
            <v>R-FR7810</v>
          </cell>
          <cell r="B1834" t="str">
            <v>MERTZ</v>
          </cell>
          <cell r="C1834" t="str">
            <v>MERTZ</v>
          </cell>
          <cell r="D1834" t="str">
            <v>MERTZ</v>
          </cell>
          <cell r="E1834" t="str">
            <v>SECTEUR-40</v>
          </cell>
          <cell r="F1834">
            <v>1105</v>
          </cell>
          <cell r="G1834" t="str">
            <v>7RN0</v>
          </cell>
          <cell r="H1834" t="str">
            <v>RAFF NORMANDIE</v>
          </cell>
        </row>
        <row r="1835">
          <cell r="A1835" t="str">
            <v>R-FR7811</v>
          </cell>
          <cell r="B1835" t="str">
            <v xml:space="preserve">HAUTIER </v>
          </cell>
          <cell r="C1835" t="str">
            <v xml:space="preserve">HAUTIER </v>
          </cell>
          <cell r="D1835" t="str">
            <v>HAUTIER REGION EST</v>
          </cell>
          <cell r="E1835" t="str">
            <v>SECTEUR-44</v>
          </cell>
          <cell r="F1835">
            <v>1280</v>
          </cell>
          <cell r="G1835" t="str">
            <v>7CR0</v>
          </cell>
          <cell r="H1835" t="str">
            <v>REICHSTETT WTR</v>
          </cell>
        </row>
        <row r="1836">
          <cell r="A1836" t="str">
            <v>R-FR7812</v>
          </cell>
          <cell r="B1836" t="str">
            <v>NAPOLY</v>
          </cell>
          <cell r="C1836" t="str">
            <v>NAPOLY</v>
          </cell>
          <cell r="D1836" t="str">
            <v>VIGOUROUX TRANSPORTS SAS</v>
          </cell>
          <cell r="E1836" t="str">
            <v>RAS</v>
          </cell>
          <cell r="F1836">
            <v>1104</v>
          </cell>
          <cell r="G1836" t="str">
            <v>7LM0</v>
          </cell>
          <cell r="H1836" t="str">
            <v>DPLM</v>
          </cell>
        </row>
        <row r="1837">
          <cell r="A1837" t="str">
            <v>R-FR7813</v>
          </cell>
          <cell r="B1837" t="str">
            <v>EBTRANS</v>
          </cell>
          <cell r="C1837" t="str">
            <v>EBTRANS</v>
          </cell>
          <cell r="D1837" t="str">
            <v>ZAMORA TRANSPORTS</v>
          </cell>
          <cell r="E1837" t="str">
            <v>SECTEUR-18</v>
          </cell>
          <cell r="F1837">
            <v>6666</v>
          </cell>
          <cell r="G1837" t="str">
            <v>7LM0</v>
          </cell>
          <cell r="H1837" t="str">
            <v>DPLM</v>
          </cell>
        </row>
        <row r="1838">
          <cell r="A1838" t="str">
            <v>R-FR7814</v>
          </cell>
          <cell r="B1838" t="str">
            <v>SAMAT</v>
          </cell>
          <cell r="C1838" t="str">
            <v>SAMAT</v>
          </cell>
          <cell r="D1838" t="str">
            <v>SAMAT PROVENCE</v>
          </cell>
          <cell r="E1838" t="str">
            <v>RAS</v>
          </cell>
          <cell r="F1838">
            <v>1104</v>
          </cell>
          <cell r="G1838" t="str">
            <v>7LM0</v>
          </cell>
          <cell r="H1838" t="str">
            <v>DPLM</v>
          </cell>
        </row>
        <row r="1839">
          <cell r="A1839" t="str">
            <v>R-FR7815</v>
          </cell>
          <cell r="B1839" t="str">
            <v>GCA</v>
          </cell>
          <cell r="C1839" t="str">
            <v>GCA</v>
          </cell>
          <cell r="D1839" t="str">
            <v>CITAIX</v>
          </cell>
          <cell r="E1839" t="str">
            <v>RAS</v>
          </cell>
          <cell r="F1839"/>
          <cell r="G1839" t="str">
            <v>7S20</v>
          </cell>
          <cell r="H1839" t="str">
            <v>DP FOS</v>
          </cell>
        </row>
        <row r="1840">
          <cell r="A1840" t="str">
            <v>R-FR7817</v>
          </cell>
          <cell r="B1840" t="str">
            <v>XPO</v>
          </cell>
          <cell r="C1840" t="str">
            <v>XPO</v>
          </cell>
          <cell r="D1840" t="str">
            <v>XPO VRAC France PORT-DE-BOUC</v>
          </cell>
          <cell r="E1840" t="str">
            <v>SECTEUR-01</v>
          </cell>
          <cell r="F1840">
            <v>2102</v>
          </cell>
          <cell r="G1840" t="str">
            <v>7S20</v>
          </cell>
          <cell r="H1840" t="str">
            <v>DP FOS</v>
          </cell>
        </row>
        <row r="1841">
          <cell r="A1841" t="str">
            <v>R-FR7818</v>
          </cell>
          <cell r="B1841" t="str">
            <v>NAPOLY</v>
          </cell>
          <cell r="C1841" t="str">
            <v>NAPOLY</v>
          </cell>
          <cell r="D1841" t="str">
            <v>VIGOUROUX TRANSPORTS SAS</v>
          </cell>
          <cell r="E1841" t="str">
            <v>RAS</v>
          </cell>
          <cell r="F1841">
            <v>2102</v>
          </cell>
          <cell r="G1841" t="str">
            <v>7S20</v>
          </cell>
          <cell r="H1841" t="str">
            <v>DP FOS</v>
          </cell>
        </row>
        <row r="1842">
          <cell r="A1842" t="str">
            <v>R-FR7820</v>
          </cell>
          <cell r="B1842" t="str">
            <v>EBTRANS</v>
          </cell>
          <cell r="C1842" t="str">
            <v>EBTRANS</v>
          </cell>
          <cell r="D1842" t="str">
            <v>ZAMORA TRANSPORTS</v>
          </cell>
          <cell r="E1842" t="str">
            <v>RAS</v>
          </cell>
          <cell r="F1842">
            <v>1104</v>
          </cell>
          <cell r="G1842" t="str">
            <v>7LM0</v>
          </cell>
          <cell r="H1842" t="str">
            <v>DPLM</v>
          </cell>
        </row>
        <row r="1843">
          <cell r="A1843" t="str">
            <v>R-FR7822</v>
          </cell>
          <cell r="B1843" t="str">
            <v>GCA</v>
          </cell>
          <cell r="C1843" t="str">
            <v>GCA</v>
          </cell>
          <cell r="D1843" t="str">
            <v>CITAIX</v>
          </cell>
          <cell r="E1843" t="str">
            <v>RAS</v>
          </cell>
          <cell r="F1843">
            <v>2102</v>
          </cell>
          <cell r="G1843" t="str">
            <v>7S20</v>
          </cell>
          <cell r="H1843" t="str">
            <v>DP FOS</v>
          </cell>
        </row>
        <row r="1844">
          <cell r="A1844" t="str">
            <v>R-FR7823</v>
          </cell>
          <cell r="B1844" t="str">
            <v>GAEL</v>
          </cell>
          <cell r="C1844" t="str">
            <v>GAEL</v>
          </cell>
          <cell r="D1844" t="str">
            <v>GAEL RHONE</v>
          </cell>
          <cell r="E1844" t="str">
            <v>RAS</v>
          </cell>
          <cell r="F1844">
            <v>6666</v>
          </cell>
          <cell r="G1844" t="str">
            <v>7S20</v>
          </cell>
          <cell r="H1844" t="str">
            <v>DP FOS</v>
          </cell>
        </row>
        <row r="1845">
          <cell r="A1845" t="str">
            <v>R-FR7824</v>
          </cell>
          <cell r="B1845" t="str">
            <v>MERTZ</v>
          </cell>
          <cell r="C1845" t="str">
            <v>MERTZ</v>
          </cell>
          <cell r="D1845" t="str">
            <v>MERTZ</v>
          </cell>
          <cell r="E1845" t="str">
            <v>RAS</v>
          </cell>
          <cell r="F1845">
            <v>6666</v>
          </cell>
          <cell r="G1845" t="str">
            <v>7RN0</v>
          </cell>
          <cell r="H1845" t="str">
            <v>RAFF NORMANDIE</v>
          </cell>
        </row>
        <row r="1846">
          <cell r="A1846" t="str">
            <v>R-FR7825</v>
          </cell>
          <cell r="B1846" t="str">
            <v>Delcroix-Logways</v>
          </cell>
          <cell r="C1846" t="str">
            <v>Delcroix-Logways</v>
          </cell>
          <cell r="D1846" t="str">
            <v>DELCROIX</v>
          </cell>
          <cell r="E1846" t="str">
            <v xml:space="preserve"> SECTEUR-48</v>
          </cell>
          <cell r="F1846">
            <v>1204</v>
          </cell>
          <cell r="G1846">
            <v>7040</v>
          </cell>
          <cell r="H1846" t="str">
            <v>VALENCIENNES EPV</v>
          </cell>
        </row>
        <row r="1847">
          <cell r="A1847" t="str">
            <v>R-FR7828</v>
          </cell>
          <cell r="B1847" t="str">
            <v>CLAUZET</v>
          </cell>
          <cell r="C1847" t="str">
            <v>CLAUZET</v>
          </cell>
          <cell r="D1847" t="str">
            <v>TRANSPORTS CLAUZET</v>
          </cell>
          <cell r="E1847" t="str">
            <v>RAS</v>
          </cell>
          <cell r="F1847">
            <v>6666</v>
          </cell>
          <cell r="G1847">
            <v>7660</v>
          </cell>
          <cell r="H1847" t="str">
            <v>BASSENS DPA</v>
          </cell>
        </row>
        <row r="1848">
          <cell r="A1848" t="str">
            <v>R-FR7844</v>
          </cell>
          <cell r="B1848" t="str">
            <v>EBTRANS</v>
          </cell>
          <cell r="C1848" t="str">
            <v>EBTRANS</v>
          </cell>
          <cell r="D1848" t="str">
            <v>TRANSPORTS P RODIERE</v>
          </cell>
          <cell r="E1848" t="str">
            <v>RAS</v>
          </cell>
          <cell r="F1848">
            <v>2266</v>
          </cell>
          <cell r="G1848">
            <v>7660</v>
          </cell>
          <cell r="H1848" t="str">
            <v>BASSENS DPA</v>
          </cell>
        </row>
        <row r="1849">
          <cell r="A1849" t="str">
            <v>R-FR7847</v>
          </cell>
          <cell r="B1849" t="str">
            <v>EBTRANS</v>
          </cell>
          <cell r="C1849" t="str">
            <v>EBTRANS</v>
          </cell>
          <cell r="D1849" t="str">
            <v>ZAMORA TRANSPORTS</v>
          </cell>
          <cell r="E1849" t="str">
            <v>RAS</v>
          </cell>
          <cell r="F1849">
            <v>2104</v>
          </cell>
          <cell r="G1849" t="str">
            <v>7LM0</v>
          </cell>
          <cell r="H1849" t="str">
            <v>DPLM</v>
          </cell>
        </row>
        <row r="1850">
          <cell r="A1850" t="str">
            <v>R-FR7849</v>
          </cell>
          <cell r="B1850" t="str">
            <v>EBTRANS</v>
          </cell>
          <cell r="C1850" t="str">
            <v>EBTRANS</v>
          </cell>
          <cell r="D1850" t="str">
            <v>SNAT FOURNAIRE</v>
          </cell>
          <cell r="E1850" t="str">
            <v>RAS</v>
          </cell>
          <cell r="F1850">
            <v>1205</v>
          </cell>
          <cell r="G1850">
            <v>7050</v>
          </cell>
          <cell r="H1850" t="str">
            <v>GENNEVILLIERS TOTAL</v>
          </cell>
        </row>
        <row r="1851">
          <cell r="A1851" t="str">
            <v>R-FR7852</v>
          </cell>
          <cell r="B1851" t="str">
            <v>EBTRANS</v>
          </cell>
          <cell r="C1851" t="str">
            <v>EBTRANS</v>
          </cell>
          <cell r="D1851" t="str">
            <v>SNAT FOURNAIRE</v>
          </cell>
          <cell r="E1851" t="str">
            <v>SECTEUR-49</v>
          </cell>
          <cell r="F1851">
            <v>3205</v>
          </cell>
          <cell r="G1851">
            <v>7050</v>
          </cell>
          <cell r="H1851" t="str">
            <v>GENNEVILLIERS TOTAL</v>
          </cell>
        </row>
        <row r="1852">
          <cell r="A1852" t="str">
            <v>R-FR7853</v>
          </cell>
          <cell r="B1852" t="str">
            <v>TEAM</v>
          </cell>
          <cell r="C1852" t="str">
            <v>TEAM</v>
          </cell>
          <cell r="D1852" t="str">
            <v>TRANSPORTS ET AFFRETEMENTS MULTIPLES</v>
          </cell>
          <cell r="E1852" t="str">
            <v>RAS</v>
          </cell>
          <cell r="F1852"/>
          <cell r="G1852" t="str">
            <v>7LM0</v>
          </cell>
          <cell r="H1852" t="str">
            <v>DPLM</v>
          </cell>
        </row>
        <row r="1853">
          <cell r="A1853" t="str">
            <v>R-FR7857</v>
          </cell>
          <cell r="B1853" t="str">
            <v>NAPOLY</v>
          </cell>
          <cell r="C1853" t="str">
            <v>NAPOLY</v>
          </cell>
          <cell r="D1853" t="str">
            <v>VIGOUROUX TRANSPORTS SAS</v>
          </cell>
          <cell r="E1853" t="str">
            <v>RAS</v>
          </cell>
          <cell r="F1853">
            <v>2104</v>
          </cell>
          <cell r="G1853" t="str">
            <v>7LM0</v>
          </cell>
          <cell r="H1853" t="str">
            <v>DPLM</v>
          </cell>
        </row>
        <row r="1854">
          <cell r="A1854" t="str">
            <v>R-FR7858</v>
          </cell>
          <cell r="B1854" t="str">
            <v>XPO</v>
          </cell>
          <cell r="C1854" t="str">
            <v>XPO</v>
          </cell>
          <cell r="D1854" t="str">
            <v>XPO VRAC France PORT-DE-BOUC</v>
          </cell>
          <cell r="E1854" t="str">
            <v>SECTEUR-01</v>
          </cell>
          <cell r="F1854">
            <v>2104</v>
          </cell>
          <cell r="G1854" t="str">
            <v>7S20</v>
          </cell>
          <cell r="H1854" t="str">
            <v>DP FOS</v>
          </cell>
        </row>
        <row r="1855">
          <cell r="A1855" t="str">
            <v>R-FR7859</v>
          </cell>
          <cell r="B1855" t="str">
            <v>GCA</v>
          </cell>
          <cell r="C1855" t="str">
            <v>GCA</v>
          </cell>
          <cell r="D1855" t="str">
            <v>CITAIX</v>
          </cell>
          <cell r="E1855" t="str">
            <v>RAS</v>
          </cell>
          <cell r="F1855">
            <v>2104</v>
          </cell>
          <cell r="G1855" t="str">
            <v>7S20</v>
          </cell>
          <cell r="H1855" t="str">
            <v>DP FOS</v>
          </cell>
        </row>
        <row r="1856">
          <cell r="A1856" t="str">
            <v>R-FR7860</v>
          </cell>
          <cell r="B1856" t="str">
            <v>SAMAT</v>
          </cell>
          <cell r="C1856" t="str">
            <v>SAMAT</v>
          </cell>
          <cell r="D1856" t="str">
            <v>SAMAT PROVENCE</v>
          </cell>
          <cell r="E1856" t="str">
            <v>RAS</v>
          </cell>
          <cell r="F1856">
            <v>2104</v>
          </cell>
          <cell r="G1856" t="str">
            <v>7LM0</v>
          </cell>
          <cell r="H1856" t="str">
            <v>DPLM</v>
          </cell>
        </row>
        <row r="1857">
          <cell r="A1857" t="str">
            <v>R-FR7864</v>
          </cell>
          <cell r="B1857" t="str">
            <v>PERGUILHEM SAS</v>
          </cell>
          <cell r="C1857" t="str">
            <v>PERGUILHEM SAS</v>
          </cell>
          <cell r="D1857" t="str">
            <v>PERGUILHEM SAS</v>
          </cell>
          <cell r="E1857" t="str">
            <v>SECTEUR-64</v>
          </cell>
          <cell r="F1857">
            <v>2266</v>
          </cell>
          <cell r="G1857">
            <v>7660</v>
          </cell>
          <cell r="H1857" t="str">
            <v>BASSENS DPA</v>
          </cell>
        </row>
        <row r="1858">
          <cell r="A1858" t="str">
            <v>R-FR7867</v>
          </cell>
          <cell r="B1858" t="str">
            <v xml:space="preserve">NAPOLY </v>
          </cell>
          <cell r="C1858" t="str">
            <v xml:space="preserve">NAPOLY </v>
          </cell>
          <cell r="D1858" t="str">
            <v>TRANSPORT PECHAVY</v>
          </cell>
          <cell r="E1858" t="str">
            <v>RAS</v>
          </cell>
          <cell r="F1858">
            <v>2266</v>
          </cell>
          <cell r="G1858">
            <v>7660</v>
          </cell>
          <cell r="H1858" t="str">
            <v>BASSENS DPA</v>
          </cell>
        </row>
        <row r="1859">
          <cell r="A1859" t="str">
            <v>R-FR7869</v>
          </cell>
          <cell r="B1859" t="str">
            <v>XPO</v>
          </cell>
          <cell r="C1859" t="str">
            <v>XPO</v>
          </cell>
          <cell r="D1859" t="str">
            <v>XPO VRAC France ST LOUBES</v>
          </cell>
          <cell r="E1859" t="str">
            <v>SECTEUR-64</v>
          </cell>
          <cell r="F1859">
            <v>2266</v>
          </cell>
          <cell r="G1859">
            <v>7660</v>
          </cell>
          <cell r="H1859" t="str">
            <v>BASSENS DPA</v>
          </cell>
        </row>
        <row r="1860">
          <cell r="A1860" t="str">
            <v>R-FR7870</v>
          </cell>
          <cell r="B1860" t="str">
            <v>R-FR7870</v>
          </cell>
          <cell r="C1860" t="str">
            <v>R-FR7870</v>
          </cell>
          <cell r="D1860" t="str">
            <v>CHAUSSADE DUBOE TRANSPORTS</v>
          </cell>
          <cell r="E1860" t="str">
            <v>RAS</v>
          </cell>
          <cell r="F1860">
            <v>1266</v>
          </cell>
          <cell r="G1860">
            <v>7660</v>
          </cell>
          <cell r="H1860" t="str">
            <v>BASSENS DPA</v>
          </cell>
        </row>
        <row r="1861">
          <cell r="A1861" t="str">
            <v>R-FR7871</v>
          </cell>
          <cell r="B1861" t="str">
            <v>SAMAT</v>
          </cell>
          <cell r="C1861" t="str">
            <v>SAMAT</v>
          </cell>
          <cell r="D1861" t="str">
            <v>SAMAT AQUITAINE</v>
          </cell>
          <cell r="E1861" t="str">
            <v>RAS</v>
          </cell>
          <cell r="F1861"/>
          <cell r="G1861">
            <v>7660</v>
          </cell>
          <cell r="H1861" t="str">
            <v>BASSENS DPA</v>
          </cell>
        </row>
        <row r="1862">
          <cell r="A1862" t="str">
            <v>R-FR7872</v>
          </cell>
          <cell r="B1862" t="str">
            <v xml:space="preserve">HAUTIER </v>
          </cell>
          <cell r="C1862" t="str">
            <v xml:space="preserve">HAUTIER </v>
          </cell>
          <cell r="D1862" t="str">
            <v>HAUTIER REGION OUEST</v>
          </cell>
          <cell r="E1862" t="str">
            <v>RAS</v>
          </cell>
          <cell r="F1862">
            <v>2266</v>
          </cell>
          <cell r="G1862">
            <v>7660</v>
          </cell>
          <cell r="H1862" t="str">
            <v>BASSENS DPA</v>
          </cell>
        </row>
        <row r="1863">
          <cell r="A1863" t="str">
            <v>R-FR7889</v>
          </cell>
          <cell r="B1863" t="str">
            <v xml:space="preserve">GCA </v>
          </cell>
          <cell r="C1863" t="str">
            <v xml:space="preserve">GCA </v>
          </cell>
          <cell r="D1863" t="str">
            <v>CITAIX PARIS</v>
          </cell>
          <cell r="E1863" t="str">
            <v>RAS</v>
          </cell>
          <cell r="F1863">
            <v>2107</v>
          </cell>
          <cell r="G1863">
            <v>7050</v>
          </cell>
          <cell r="H1863" t="str">
            <v>GENNEVILLIERS TOTAL</v>
          </cell>
        </row>
        <row r="1864">
          <cell r="A1864" t="str">
            <v>R-FR7900</v>
          </cell>
          <cell r="B1864" t="str">
            <v xml:space="preserve">GCA </v>
          </cell>
          <cell r="C1864" t="str">
            <v xml:space="preserve">GCA </v>
          </cell>
          <cell r="D1864" t="str">
            <v>CITAIX PARIS</v>
          </cell>
          <cell r="E1864" t="str">
            <v>RAS</v>
          </cell>
          <cell r="F1864">
            <v>6666</v>
          </cell>
          <cell r="G1864">
            <v>7180</v>
          </cell>
          <cell r="H1864" t="str">
            <v>COURNON TOTAL</v>
          </cell>
        </row>
        <row r="1865">
          <cell r="A1865" t="str">
            <v>R-FR7903</v>
          </cell>
          <cell r="B1865" t="str">
            <v>KLINZING</v>
          </cell>
          <cell r="C1865" t="str">
            <v>KLINZING</v>
          </cell>
          <cell r="D1865" t="str">
            <v>TRANSPORTS KLINZING FRERES</v>
          </cell>
          <cell r="E1865" t="str">
            <v>RAS</v>
          </cell>
          <cell r="F1865">
            <v>6666</v>
          </cell>
          <cell r="G1865">
            <v>7300</v>
          </cell>
          <cell r="H1865" t="str">
            <v>DIJON EPD</v>
          </cell>
        </row>
        <row r="1866">
          <cell r="A1866" t="str">
            <v>R-FR7910</v>
          </cell>
          <cell r="B1866" t="str">
            <v>NAPOLY</v>
          </cell>
          <cell r="C1866" t="str">
            <v>NAPOLY</v>
          </cell>
          <cell r="D1866" t="str">
            <v>VIGOUROUX TRANSPORTS SAS</v>
          </cell>
          <cell r="E1866" t="str">
            <v>RAS</v>
          </cell>
          <cell r="F1866">
            <v>6666</v>
          </cell>
          <cell r="G1866" t="str">
            <v>7FZ0</v>
          </cell>
          <cell r="H1866" t="str">
            <v>RAFF FEYZIN</v>
          </cell>
        </row>
        <row r="1867">
          <cell r="A1867" t="str">
            <v>R-FR7911</v>
          </cell>
          <cell r="B1867" t="str">
            <v>PERGUILHEM SAS</v>
          </cell>
          <cell r="C1867" t="str">
            <v>PERGUILHEM SAS</v>
          </cell>
          <cell r="D1867" t="str">
            <v>DHERS</v>
          </cell>
          <cell r="E1867" t="str">
            <v>RAS</v>
          </cell>
          <cell r="F1867">
            <v>1228</v>
          </cell>
          <cell r="G1867">
            <v>7280</v>
          </cell>
          <cell r="H1867" t="str">
            <v>TOULOUSE TOTAL</v>
          </cell>
        </row>
        <row r="1868">
          <cell r="A1868" t="str">
            <v>R-FR7912</v>
          </cell>
          <cell r="B1868" t="str">
            <v>PERGUILHEM SAS</v>
          </cell>
          <cell r="C1868" t="str">
            <v>PERGUILHEM SAS</v>
          </cell>
          <cell r="D1868" t="str">
            <v>DHERS</v>
          </cell>
          <cell r="E1868" t="str">
            <v>RAS</v>
          </cell>
          <cell r="F1868">
            <v>1228</v>
          </cell>
          <cell r="G1868">
            <v>7280</v>
          </cell>
          <cell r="H1868" t="str">
            <v>TOULOUSE TOTAL</v>
          </cell>
        </row>
        <row r="1869">
          <cell r="A1869" t="str">
            <v>R-FR7913</v>
          </cell>
          <cell r="B1869" t="str">
            <v>EBTRANS</v>
          </cell>
          <cell r="C1869" t="str">
            <v>EBTRANS</v>
          </cell>
          <cell r="D1869" t="str">
            <v>LES CITERNIERS BRETONS</v>
          </cell>
          <cell r="E1869" t="str">
            <v>SECTEUR-34</v>
          </cell>
          <cell r="F1869">
            <v>1207</v>
          </cell>
          <cell r="G1869">
            <v>7540</v>
          </cell>
          <cell r="H1869" t="str">
            <v>STOCKBREST RUBIS</v>
          </cell>
        </row>
        <row r="1870">
          <cell r="A1870" t="str">
            <v>R-FR7914</v>
          </cell>
          <cell r="B1870" t="str">
            <v>SAMAT</v>
          </cell>
          <cell r="C1870" t="str">
            <v>SAMAT</v>
          </cell>
          <cell r="D1870" t="str">
            <v>SAMAT RHONE-ALPES</v>
          </cell>
          <cell r="E1870" t="str">
            <v>RAS</v>
          </cell>
          <cell r="F1870"/>
          <cell r="G1870">
            <v>7560</v>
          </cell>
          <cell r="H1870" t="str">
            <v>ANNECY DPHS</v>
          </cell>
        </row>
        <row r="1871">
          <cell r="A1871" t="str">
            <v>R-FR7918</v>
          </cell>
          <cell r="B1871" t="str">
            <v>GCA</v>
          </cell>
          <cell r="C1871" t="str">
            <v>GCA</v>
          </cell>
          <cell r="D1871" t="str">
            <v>CITAIX</v>
          </cell>
          <cell r="E1871" t="str">
            <v>RAS</v>
          </cell>
          <cell r="F1871">
            <v>1221</v>
          </cell>
          <cell r="G1871">
            <v>7210</v>
          </cell>
          <cell r="H1871" t="str">
            <v>PUGET SUR ARGENS DPCA</v>
          </cell>
        </row>
        <row r="1872">
          <cell r="A1872" t="str">
            <v>R-FR7919</v>
          </cell>
          <cell r="B1872" t="str">
            <v>TRANSPORTS TRANSDIS</v>
          </cell>
          <cell r="C1872" t="str">
            <v>TRANSPORTS TRANSDIS</v>
          </cell>
          <cell r="D1872" t="str">
            <v>TRANSPORTS TRANSDIS</v>
          </cell>
          <cell r="E1872" t="str">
            <v>RAS</v>
          </cell>
          <cell r="F1872">
            <v>1228</v>
          </cell>
          <cell r="G1872" t="str">
            <v>7S20</v>
          </cell>
          <cell r="H1872" t="str">
            <v>DP FOS</v>
          </cell>
        </row>
        <row r="1873">
          <cell r="A1873" t="str">
            <v>R-FR7920</v>
          </cell>
          <cell r="B1873" t="str">
            <v>SAMAT</v>
          </cell>
          <cell r="C1873" t="str">
            <v>SAMAT</v>
          </cell>
          <cell r="D1873" t="str">
            <v>SAMAT PROVENCE</v>
          </cell>
          <cell r="E1873" t="str">
            <v>SECTEUR-01</v>
          </cell>
          <cell r="F1873"/>
          <cell r="G1873" t="str">
            <v>7S20</v>
          </cell>
          <cell r="H1873" t="str">
            <v>DP FOS</v>
          </cell>
        </row>
        <row r="1874">
          <cell r="A1874" t="str">
            <v>R-FR7921</v>
          </cell>
          <cell r="B1874" t="str">
            <v>MERTZ</v>
          </cell>
          <cell r="C1874" t="str">
            <v>MERTZ</v>
          </cell>
          <cell r="D1874" t="str">
            <v>MERTZ</v>
          </cell>
          <cell r="E1874" t="str">
            <v>RAS</v>
          </cell>
          <cell r="F1874"/>
          <cell r="G1874">
            <v>7050</v>
          </cell>
          <cell r="H1874" t="str">
            <v>GENNEVILLIERS TOTAL</v>
          </cell>
        </row>
        <row r="1875">
          <cell r="A1875" t="str">
            <v>R-FR7922</v>
          </cell>
          <cell r="B1875" t="str">
            <v>MERTZ</v>
          </cell>
          <cell r="C1875" t="str">
            <v>MERTZ</v>
          </cell>
          <cell r="D1875" t="str">
            <v>MERTZ</v>
          </cell>
          <cell r="E1875" t="str">
            <v>SECTEUR-34</v>
          </cell>
          <cell r="F1875"/>
          <cell r="G1875">
            <v>7540</v>
          </cell>
          <cell r="H1875" t="str">
            <v>STOCKBREST RUBIS</v>
          </cell>
        </row>
        <row r="1876">
          <cell r="A1876" t="str">
            <v>R-FR7923</v>
          </cell>
          <cell r="B1876" t="str">
            <v>MERTZ</v>
          </cell>
          <cell r="C1876" t="str">
            <v>MERTZ</v>
          </cell>
          <cell r="D1876" t="str">
            <v>MERTZ</v>
          </cell>
          <cell r="E1876" t="str">
            <v>SECTEUR -21</v>
          </cell>
          <cell r="F1876"/>
          <cell r="G1876">
            <v>7070</v>
          </cell>
          <cell r="H1876" t="str">
            <v>LORIENT DPL</v>
          </cell>
        </row>
        <row r="1877">
          <cell r="A1877" t="str">
            <v>R-FR7924</v>
          </cell>
          <cell r="B1877" t="str">
            <v>SAMAT</v>
          </cell>
          <cell r="C1877" t="str">
            <v>SAMAT</v>
          </cell>
          <cell r="D1877" t="str">
            <v>SAMAT ATLANTIQUE</v>
          </cell>
          <cell r="E1877" t="str">
            <v>SECTEUR-34</v>
          </cell>
          <cell r="F1877"/>
          <cell r="G1877">
            <v>7540</v>
          </cell>
          <cell r="H1877" t="str">
            <v>STOCKBREST RUBIS</v>
          </cell>
        </row>
        <row r="1878">
          <cell r="A1878" t="str">
            <v>R-FR7925</v>
          </cell>
          <cell r="B1878" t="str">
            <v>EBTRANS</v>
          </cell>
          <cell r="C1878" t="str">
            <v>EBTRANS</v>
          </cell>
          <cell r="D1878" t="str">
            <v>TRANSPORT LORCY</v>
          </cell>
          <cell r="E1878" t="str">
            <v>SECTEUR-20</v>
          </cell>
          <cell r="F1878"/>
          <cell r="G1878" t="str">
            <v>7DG0</v>
          </cell>
          <cell r="H1878" t="str">
            <v>RAFF.DONGES</v>
          </cell>
        </row>
        <row r="1879">
          <cell r="A1879" t="str">
            <v>R-FR7927</v>
          </cell>
          <cell r="B1879" t="str">
            <v>EBTRANS</v>
          </cell>
          <cell r="C1879" t="str">
            <v>EBTRANS</v>
          </cell>
          <cell r="D1879" t="str">
            <v>SNAT FOURNAIRE</v>
          </cell>
          <cell r="E1879" t="str">
            <v>RAS</v>
          </cell>
          <cell r="F1879"/>
          <cell r="G1879">
            <v>7050</v>
          </cell>
          <cell r="H1879" t="str">
            <v>GENNEVILLIERS TOTAL</v>
          </cell>
        </row>
        <row r="1880">
          <cell r="A1880" t="str">
            <v>R-FR7928</v>
          </cell>
          <cell r="B1880" t="str">
            <v>TRANSPORTS G.R.G</v>
          </cell>
          <cell r="C1880" t="str">
            <v>TRANSPORTS G.R.G</v>
          </cell>
          <cell r="D1880" t="str">
            <v>TRANSPORTS G.R.G</v>
          </cell>
          <cell r="E1880" t="str">
            <v>RAS</v>
          </cell>
          <cell r="F1880"/>
          <cell r="G1880">
            <v>7300</v>
          </cell>
          <cell r="H1880" t="str">
            <v>DIJON EPD</v>
          </cell>
        </row>
        <row r="1881">
          <cell r="A1881" t="str">
            <v>R-FR7929</v>
          </cell>
          <cell r="B1881" t="str">
            <v>TRANSPORTS G.R.G</v>
          </cell>
          <cell r="C1881" t="str">
            <v>TRANSPORTS G.R.G</v>
          </cell>
          <cell r="D1881" t="str">
            <v>TRANSPORTS G.R.G</v>
          </cell>
          <cell r="E1881" t="str">
            <v>RAS</v>
          </cell>
          <cell r="F1881"/>
          <cell r="G1881">
            <v>7300</v>
          </cell>
          <cell r="H1881" t="str">
            <v>DIJON EPD</v>
          </cell>
        </row>
        <row r="1882">
          <cell r="A1882" t="str">
            <v>R-FR7930</v>
          </cell>
          <cell r="B1882" t="str">
            <v>KLINZING</v>
          </cell>
          <cell r="C1882" t="str">
            <v>KLINZING</v>
          </cell>
          <cell r="D1882" t="str">
            <v>TRANSPORTS KLINZING FRERES</v>
          </cell>
          <cell r="E1882" t="str">
            <v>RAS</v>
          </cell>
          <cell r="F1882"/>
          <cell r="G1882">
            <v>7300</v>
          </cell>
          <cell r="H1882" t="str">
            <v>DIJON EPD</v>
          </cell>
        </row>
        <row r="1883">
          <cell r="A1883" t="str">
            <v>R-FR7931</v>
          </cell>
          <cell r="B1883" t="str">
            <v>ZAM</v>
          </cell>
          <cell r="C1883" t="str">
            <v>ZAM</v>
          </cell>
          <cell r="D1883" t="str">
            <v>LEMONNIER TRANSPORTS</v>
          </cell>
          <cell r="E1883" t="str">
            <v>SECTEUR-28</v>
          </cell>
          <cell r="F1883"/>
          <cell r="G1883">
            <v>7340</v>
          </cell>
          <cell r="H1883" t="str">
            <v>ST JEAN DE BRAYE DPO</v>
          </cell>
        </row>
        <row r="1884">
          <cell r="A1884" t="str">
            <v>R-FR7932</v>
          </cell>
          <cell r="B1884" t="str">
            <v>NAPOLY</v>
          </cell>
          <cell r="C1884" t="str">
            <v>NAPOLY</v>
          </cell>
          <cell r="D1884" t="str">
            <v>VIGOUROUX TRANSPORTS SAS</v>
          </cell>
          <cell r="E1884" t="str">
            <v>RAS</v>
          </cell>
          <cell r="F1884"/>
          <cell r="G1884">
            <v>7220</v>
          </cell>
          <cell r="H1884" t="str">
            <v>PORT LA NOUVELLE EPPLN</v>
          </cell>
        </row>
        <row r="1885">
          <cell r="A1885" t="str">
            <v>R-FR7933</v>
          </cell>
          <cell r="B1885" t="str">
            <v>MICHEL PREMAT TRANSPORTS</v>
          </cell>
          <cell r="C1885" t="str">
            <v>MICHEL PREMAT TRANSPORTS</v>
          </cell>
          <cell r="D1885" t="str">
            <v>MICHEL PREMAT TRANSPORTS</v>
          </cell>
          <cell r="E1885" t="str">
            <v>RAS</v>
          </cell>
          <cell r="F1885"/>
          <cell r="G1885">
            <v>7050</v>
          </cell>
          <cell r="H1885" t="str">
            <v>GENNEVILLIERS TOTAL</v>
          </cell>
        </row>
        <row r="1886">
          <cell r="A1886" t="str">
            <v>R-FR7934</v>
          </cell>
          <cell r="B1886" t="str">
            <v xml:space="preserve">MERTZ </v>
          </cell>
          <cell r="C1886" t="str">
            <v xml:space="preserve">MERTZ </v>
          </cell>
          <cell r="D1886" t="str">
            <v>SA TRANSPORTS ROULLE ET FILS</v>
          </cell>
          <cell r="E1886" t="str">
            <v>RAS</v>
          </cell>
          <cell r="F1886"/>
          <cell r="G1886">
            <v>7050</v>
          </cell>
          <cell r="H1886" t="str">
            <v>GENNEVILLIERS TOTAL</v>
          </cell>
        </row>
        <row r="1887">
          <cell r="A1887" t="str">
            <v>R-FR7935</v>
          </cell>
          <cell r="B1887" t="str">
            <v>TEAM</v>
          </cell>
          <cell r="C1887" t="str">
            <v>TEAM</v>
          </cell>
          <cell r="D1887" t="str">
            <v>TRANSPORTS ET AFFRETEMENTS MULTIPLES</v>
          </cell>
          <cell r="E1887" t="str">
            <v>SECTEUR-50</v>
          </cell>
          <cell r="F1887"/>
          <cell r="G1887">
            <v>7300</v>
          </cell>
          <cell r="H1887" t="str">
            <v>DIJON EPD</v>
          </cell>
        </row>
        <row r="1888">
          <cell r="A1888" t="str">
            <v>R-FR7936</v>
          </cell>
          <cell r="B1888" t="str">
            <v xml:space="preserve">NAPOLY </v>
          </cell>
          <cell r="C1888" t="str">
            <v xml:space="preserve">NAPOLY </v>
          </cell>
          <cell r="D1888" t="str">
            <v>TRANSPORT PECHAVY</v>
          </cell>
          <cell r="E1888" t="str">
            <v>SECTEUR-36</v>
          </cell>
          <cell r="F1888"/>
          <cell r="G1888">
            <v>7660</v>
          </cell>
          <cell r="H1888" t="str">
            <v>BASSENS DPA</v>
          </cell>
        </row>
        <row r="1889">
          <cell r="A1889" t="str">
            <v>R-FR7937</v>
          </cell>
          <cell r="B1889" t="str">
            <v>SAMAT</v>
          </cell>
          <cell r="C1889" t="str">
            <v>SAMAT</v>
          </cell>
          <cell r="D1889" t="str">
            <v>SAMAT AQUITAINE</v>
          </cell>
          <cell r="E1889" t="str">
            <v>SECTEUR-64</v>
          </cell>
          <cell r="F1889"/>
          <cell r="G1889">
            <v>7660</v>
          </cell>
          <cell r="H1889" t="str">
            <v>BASSENS DPA</v>
          </cell>
        </row>
        <row r="1890">
          <cell r="A1890" t="str">
            <v>R-FR7938</v>
          </cell>
          <cell r="B1890" t="str">
            <v>MERTZ</v>
          </cell>
          <cell r="C1890" t="str">
            <v>MERTZ</v>
          </cell>
          <cell r="D1890" t="str">
            <v>MERTZ</v>
          </cell>
          <cell r="E1890" t="str">
            <v>SECTEUR-68</v>
          </cell>
          <cell r="F1890"/>
          <cell r="G1890">
            <v>7900</v>
          </cell>
          <cell r="H1890" t="str">
            <v>GRIGNY</v>
          </cell>
        </row>
        <row r="1891">
          <cell r="A1891" t="str">
            <v>R-FR7939</v>
          </cell>
          <cell r="B1891" t="str">
            <v>MICHEL PREMAT TRANSPORTS</v>
          </cell>
          <cell r="C1891" t="str">
            <v>MICHEL PREMAT TRANSPORTS</v>
          </cell>
          <cell r="D1891" t="str">
            <v>MICHEL PREMAT TRANSPORTS</v>
          </cell>
          <cell r="E1891" t="str">
            <v>SECTEUR-68</v>
          </cell>
          <cell r="F1891"/>
          <cell r="G1891">
            <v>7900</v>
          </cell>
          <cell r="H1891" t="str">
            <v>GRIGNY</v>
          </cell>
        </row>
        <row r="1892">
          <cell r="A1892" t="str">
            <v>R-FR7940</v>
          </cell>
          <cell r="B1892" t="str">
            <v>GCA</v>
          </cell>
          <cell r="C1892" t="str">
            <v>GCA</v>
          </cell>
          <cell r="D1892" t="str">
            <v>CITAIX</v>
          </cell>
          <cell r="E1892" t="str">
            <v>SECTEUR-18</v>
          </cell>
          <cell r="F1892"/>
          <cell r="G1892" t="str">
            <v>7LM0</v>
          </cell>
          <cell r="H1892" t="str">
            <v>DPLM</v>
          </cell>
        </row>
        <row r="1893">
          <cell r="A1893" t="str">
            <v>R-FR7941</v>
          </cell>
          <cell r="B1893" t="str">
            <v>SAMAT</v>
          </cell>
          <cell r="C1893" t="str">
            <v>SAMAT</v>
          </cell>
          <cell r="D1893" t="str">
            <v>SAMAT ATLANTIQUE</v>
          </cell>
          <cell r="E1893" t="str">
            <v>SECTEUR-37</v>
          </cell>
          <cell r="F1893"/>
          <cell r="G1893">
            <v>7700</v>
          </cell>
          <cell r="H1893" t="str">
            <v>LA PALLICE SDLP</v>
          </cell>
        </row>
        <row r="1894">
          <cell r="A1894" t="str">
            <v>R-FR7943</v>
          </cell>
          <cell r="B1894" t="str">
            <v>SAMAT</v>
          </cell>
          <cell r="C1894" t="str">
            <v>SAMAT</v>
          </cell>
          <cell r="D1894" t="str">
            <v>SAMAT ATLANTIQUE</v>
          </cell>
          <cell r="E1894" t="str">
            <v>SECTEUR-22</v>
          </cell>
          <cell r="F1894"/>
          <cell r="G1894">
            <v>7080</v>
          </cell>
          <cell r="H1894" t="str">
            <v>LE MANS SDPS</v>
          </cell>
        </row>
        <row r="1895">
          <cell r="A1895" t="str">
            <v>R-FR7944</v>
          </cell>
          <cell r="B1895" t="str">
            <v>SAMAT</v>
          </cell>
          <cell r="C1895" t="str">
            <v>SAMAT</v>
          </cell>
          <cell r="D1895" t="str">
            <v>SAMAT ATLANTIQUE</v>
          </cell>
          <cell r="E1895" t="str">
            <v>SECTEUR -21</v>
          </cell>
          <cell r="F1895"/>
          <cell r="G1895">
            <v>7070</v>
          </cell>
          <cell r="H1895" t="str">
            <v>LORIENT DPL</v>
          </cell>
        </row>
        <row r="1896">
          <cell r="A1896" t="str">
            <v>R-FR7945</v>
          </cell>
          <cell r="B1896" t="str">
            <v>NAPOLY</v>
          </cell>
          <cell r="C1896" t="str">
            <v>NAPOLY</v>
          </cell>
          <cell r="D1896" t="str">
            <v>NAPOLY TRANSPORTS SAS</v>
          </cell>
          <cell r="E1896" t="str">
            <v>SECTEUR-40</v>
          </cell>
          <cell r="F1896"/>
          <cell r="G1896" t="str">
            <v>7RN0</v>
          </cell>
          <cell r="H1896" t="str">
            <v>RAFF NORMANDIE</v>
          </cell>
        </row>
        <row r="1897">
          <cell r="A1897" t="str">
            <v>R-FR7946</v>
          </cell>
          <cell r="B1897" t="str">
            <v>MICHEL PREMAT TRANSPORTS</v>
          </cell>
          <cell r="C1897" t="str">
            <v>MICHEL PREMAT TRANSPORTS</v>
          </cell>
          <cell r="D1897" t="str">
            <v>MICHEL PREMAT TRANSPORTS</v>
          </cell>
          <cell r="E1897" t="str">
            <v>SECTEUR - 69</v>
          </cell>
          <cell r="F1897"/>
          <cell r="G1897">
            <v>7330</v>
          </cell>
          <cell r="H1897" t="str">
            <v>MITRY</v>
          </cell>
        </row>
        <row r="1898">
          <cell r="A1898" t="str">
            <v>R-FR7947</v>
          </cell>
          <cell r="B1898" t="str">
            <v>TEAM</v>
          </cell>
          <cell r="C1898" t="str">
            <v>TEAM</v>
          </cell>
          <cell r="D1898" t="str">
            <v>TRANSPORTS ET AFFRETEMENTS MULTIPLES</v>
          </cell>
          <cell r="E1898" t="str">
            <v>SECTEUR-11</v>
          </cell>
          <cell r="F1898"/>
          <cell r="G1898">
            <v>7240</v>
          </cell>
          <cell r="H1898" t="str">
            <v>LYON EPL</v>
          </cell>
        </row>
        <row r="1899">
          <cell r="A1899" t="str">
            <v>R-FR7948</v>
          </cell>
          <cell r="B1899" t="str">
            <v>XPO</v>
          </cell>
          <cell r="C1899" t="str">
            <v>XPO</v>
          </cell>
          <cell r="D1899" t="str">
            <v>XPO VRAC France SEREZIN</v>
          </cell>
          <cell r="E1899" t="str">
            <v>SECTEUR-11</v>
          </cell>
          <cell r="F1899"/>
          <cell r="G1899">
            <v>7240</v>
          </cell>
          <cell r="H1899" t="str">
            <v>LYON EPL</v>
          </cell>
        </row>
        <row r="1900">
          <cell r="A1900" t="str">
            <v>R-FR7950</v>
          </cell>
          <cell r="B1900" t="str">
            <v>SAMAT</v>
          </cell>
          <cell r="C1900" t="str">
            <v>SAMAT</v>
          </cell>
          <cell r="D1900" t="str">
            <v>SAMAT NORD</v>
          </cell>
          <cell r="E1900" t="str">
            <v>SECTEUR-68</v>
          </cell>
          <cell r="F1900"/>
          <cell r="G1900">
            <v>7900</v>
          </cell>
          <cell r="H1900" t="str">
            <v>GRIGNY</v>
          </cell>
        </row>
        <row r="1901">
          <cell r="A1901" t="str">
            <v>R-FR7951</v>
          </cell>
          <cell r="B1901" t="str">
            <v>BRUN INVEST</v>
          </cell>
          <cell r="C1901" t="str">
            <v>BRUN INVEST</v>
          </cell>
          <cell r="D1901" t="str">
            <v>BLONDEL</v>
          </cell>
          <cell r="E1901" t="str">
            <v>SECTEUR-56</v>
          </cell>
          <cell r="F1901"/>
          <cell r="G1901">
            <v>7740</v>
          </cell>
          <cell r="H1901" t="str">
            <v>MULHOUSE EPM</v>
          </cell>
        </row>
        <row r="1902">
          <cell r="A1902" t="str">
            <v>R-FR7952</v>
          </cell>
          <cell r="B1902" t="str">
            <v>PERGUILHEM SAS</v>
          </cell>
          <cell r="C1902" t="str">
            <v>PERGUILHEM SAS</v>
          </cell>
          <cell r="D1902" t="str">
            <v>DHERS</v>
          </cell>
          <cell r="E1902" t="str">
            <v>SECTEUR-09</v>
          </cell>
          <cell r="F1902"/>
          <cell r="G1902">
            <v>7220</v>
          </cell>
          <cell r="H1902" t="str">
            <v>PORT LA NOUVELLE EPPLN</v>
          </cell>
        </row>
        <row r="1903">
          <cell r="A1903" t="str">
            <v>R-FR7960</v>
          </cell>
          <cell r="B1903" t="str">
            <v>TEAM</v>
          </cell>
          <cell r="C1903" t="str">
            <v>TEAM</v>
          </cell>
          <cell r="D1903" t="str">
            <v>TRANSPORTS ET AFFRETEMENTS MULTIPLES</v>
          </cell>
          <cell r="E1903" t="str">
            <v>SECTEUR-01</v>
          </cell>
          <cell r="F1903"/>
          <cell r="G1903" t="str">
            <v>7S20</v>
          </cell>
          <cell r="H1903" t="str">
            <v>DP FOS</v>
          </cell>
        </row>
        <row r="1904">
          <cell r="A1904" t="str">
            <v>R-FR7961</v>
          </cell>
          <cell r="B1904" t="str">
            <v>GCA LOGISTIQUE</v>
          </cell>
          <cell r="C1904" t="str">
            <v>GCA LOGISTIQUE</v>
          </cell>
          <cell r="D1904" t="str">
            <v>RHONATRANS SAS</v>
          </cell>
          <cell r="E1904" t="str">
            <v>SECTEUR-03</v>
          </cell>
          <cell r="F1904"/>
          <cell r="G1904" t="str">
            <v>7FZ0</v>
          </cell>
          <cell r="H1904" t="str">
            <v>RAFF FEYZIN</v>
          </cell>
        </row>
        <row r="1905">
          <cell r="A1905" t="str">
            <v>R-FR7962</v>
          </cell>
          <cell r="B1905" t="str">
            <v>NAPOLY</v>
          </cell>
          <cell r="C1905" t="str">
            <v>NAPOLY</v>
          </cell>
          <cell r="D1905" t="str">
            <v>VIGOUROUX TRANSPORTS SAS</v>
          </cell>
          <cell r="E1905" t="str">
            <v>SECTEUR-15</v>
          </cell>
          <cell r="F1905"/>
          <cell r="G1905">
            <v>7570</v>
          </cell>
          <cell r="H1905" t="str">
            <v>FRONTIGNAN GDH</v>
          </cell>
        </row>
        <row r="1906">
          <cell r="A1906" t="str">
            <v>R-FR7963</v>
          </cell>
          <cell r="B1906" t="str">
            <v>HODDE</v>
          </cell>
          <cell r="C1906" t="str">
            <v>HODDE</v>
          </cell>
          <cell r="D1906" t="str">
            <v>TRANSPORTS HODDE</v>
          </cell>
          <cell r="E1906" t="str">
            <v>SECTEUR - 69</v>
          </cell>
          <cell r="F1906"/>
          <cell r="G1906">
            <v>7330</v>
          </cell>
          <cell r="H1906" t="str">
            <v>MITRY</v>
          </cell>
        </row>
        <row r="1907">
          <cell r="A1907" t="str">
            <v>R-FR7964</v>
          </cell>
          <cell r="B1907" t="str">
            <v>XPO</v>
          </cell>
          <cell r="C1907" t="str">
            <v>XPO</v>
          </cell>
          <cell r="D1907" t="str">
            <v>XPO VRAC France ST LOUBES</v>
          </cell>
          <cell r="E1907" t="str">
            <v>SECTEUR-13</v>
          </cell>
          <cell r="F1907"/>
          <cell r="G1907">
            <v>7280</v>
          </cell>
          <cell r="H1907" t="str">
            <v>TOULOUSE TOTAL</v>
          </cell>
        </row>
        <row r="1908">
          <cell r="A1908" t="str">
            <v>R-FR7965</v>
          </cell>
          <cell r="B1908" t="str">
            <v>EBTRANS</v>
          </cell>
          <cell r="C1908" t="str">
            <v>EBTRANS</v>
          </cell>
          <cell r="D1908" t="str">
            <v>SNAT FOURNAIRE</v>
          </cell>
          <cell r="E1908" t="str">
            <v>RAS</v>
          </cell>
          <cell r="F1908"/>
          <cell r="G1908">
            <v>7050</v>
          </cell>
          <cell r="H1908" t="str">
            <v>GENNEVILLIERS TOTAL</v>
          </cell>
        </row>
        <row r="1909">
          <cell r="A1909" t="str">
            <v>R-FR7966</v>
          </cell>
          <cell r="B1909" t="str">
            <v>NAPOLY</v>
          </cell>
          <cell r="C1909" t="str">
            <v>NAPOLY</v>
          </cell>
          <cell r="D1909" t="str">
            <v>VIGOUROUX TRANSPORTS SAS</v>
          </cell>
          <cell r="E1909" t="str">
            <v>SECTEUR-07</v>
          </cell>
          <cell r="F1909"/>
          <cell r="G1909">
            <v>7200</v>
          </cell>
          <cell r="H1909" t="str">
            <v>PORTES LES VALENCE DPPV</v>
          </cell>
        </row>
        <row r="1910">
          <cell r="A1910" t="str">
            <v>R-FR7967</v>
          </cell>
          <cell r="B1910" t="str">
            <v>SAMAT</v>
          </cell>
          <cell r="C1910" t="str">
            <v>SAMAT</v>
          </cell>
          <cell r="D1910" t="str">
            <v>SAMAT NORMANDIE</v>
          </cell>
          <cell r="E1910" t="str">
            <v>SECTEUR-40</v>
          </cell>
          <cell r="F1910"/>
          <cell r="G1910" t="str">
            <v>7RN0</v>
          </cell>
          <cell r="H1910" t="str">
            <v>RAFF NORMANDIE</v>
          </cell>
        </row>
        <row r="1911">
          <cell r="A1911" t="str">
            <v>R-FR7968</v>
          </cell>
          <cell r="B1911" t="str">
            <v xml:space="preserve">HAUTIER </v>
          </cell>
          <cell r="C1911" t="str">
            <v xml:space="preserve">HAUTIER </v>
          </cell>
          <cell r="D1911" t="str">
            <v>HAUTIER REGION OUEST</v>
          </cell>
          <cell r="E1911" t="str">
            <v>RAS</v>
          </cell>
          <cell r="F1911"/>
          <cell r="G1911" t="str">
            <v>7DG0</v>
          </cell>
          <cell r="H1911" t="str">
            <v>RAFF.DONGES</v>
          </cell>
        </row>
        <row r="1912">
          <cell r="A1912" t="str">
            <v>R-FR7969</v>
          </cell>
          <cell r="B1912" t="str">
            <v>CHALOT</v>
          </cell>
          <cell r="C1912" t="str">
            <v>CHALOT</v>
          </cell>
          <cell r="D1912" t="str">
            <v>CHALOT-TRANSPORTS</v>
          </cell>
          <cell r="E1912" t="str">
            <v>SECTEUR-65</v>
          </cell>
          <cell r="F1912"/>
          <cell r="G1912">
            <v>7790</v>
          </cell>
          <cell r="H1912" t="str">
            <v>STRASBOURG SES</v>
          </cell>
        </row>
        <row r="1913">
          <cell r="A1913" t="str">
            <v>R-FR7971</v>
          </cell>
          <cell r="B1913" t="str">
            <v>TEAM</v>
          </cell>
          <cell r="C1913" t="str">
            <v>TEAM</v>
          </cell>
          <cell r="D1913" t="str">
            <v>TRANSPORTS ET AFFRETEMENTS MULTIPLES</v>
          </cell>
          <cell r="E1913" t="str">
            <v>SECTEUR-14</v>
          </cell>
          <cell r="F1913"/>
          <cell r="G1913">
            <v>7560</v>
          </cell>
          <cell r="H1913" t="str">
            <v>ANNECY DPHS</v>
          </cell>
        </row>
        <row r="1914">
          <cell r="A1914" t="str">
            <v>R-FR7972</v>
          </cell>
          <cell r="B1914" t="str">
            <v>KLINZING</v>
          </cell>
          <cell r="C1914" t="str">
            <v>KLINZING</v>
          </cell>
          <cell r="D1914" t="str">
            <v>TRANSPORTS KLINZING FRERES</v>
          </cell>
          <cell r="E1914" t="str">
            <v>SECTEUR-58</v>
          </cell>
          <cell r="F1914"/>
          <cell r="G1914">
            <v>7770</v>
          </cell>
          <cell r="H1914" t="str">
            <v>ST BAUSSANT SFDM</v>
          </cell>
        </row>
        <row r="1915">
          <cell r="A1915" t="str">
            <v>R-FR7973</v>
          </cell>
          <cell r="B1915" t="str">
            <v>MAUFFREY SAS</v>
          </cell>
          <cell r="C1915" t="str">
            <v>MAUFFREY SAS</v>
          </cell>
          <cell r="D1915" t="str">
            <v>MAUFFREY SAS</v>
          </cell>
          <cell r="E1915" t="str">
            <v>SECTEUR-58</v>
          </cell>
          <cell r="F1915"/>
          <cell r="G1915">
            <v>7770</v>
          </cell>
          <cell r="H1915" t="str">
            <v>ST BAUSSANT SFDM</v>
          </cell>
        </row>
        <row r="1916">
          <cell r="A1916" t="str">
            <v>R-FR7974</v>
          </cell>
          <cell r="B1916" t="str">
            <v>ZAM</v>
          </cell>
          <cell r="C1916" t="str">
            <v>ZAM</v>
          </cell>
          <cell r="D1916" t="str">
            <v>LEMONNIER TRANSPORTS</v>
          </cell>
          <cell r="E1916" t="str">
            <v>SECTEUR-28</v>
          </cell>
          <cell r="F1916"/>
          <cell r="G1916">
            <v>7340</v>
          </cell>
          <cell r="H1916" t="str">
            <v>ST JEAN DE BRAYE DPO</v>
          </cell>
        </row>
        <row r="1917">
          <cell r="A1917" t="str">
            <v>R-FR7975</v>
          </cell>
          <cell r="B1917" t="str">
            <v>SAMAT</v>
          </cell>
          <cell r="C1917" t="str">
            <v>SAMAT</v>
          </cell>
          <cell r="D1917" t="str">
            <v>SAMAT ATLANTIQUE</v>
          </cell>
          <cell r="E1917" t="str">
            <v>SECTEUR - 32</v>
          </cell>
          <cell r="F1917"/>
          <cell r="G1917">
            <v>7470</v>
          </cell>
          <cell r="H1917" t="str">
            <v>ST PIERRE DES CORPS GPSPC</v>
          </cell>
        </row>
        <row r="1918">
          <cell r="A1918" t="str">
            <v>R-FR7976</v>
          </cell>
          <cell r="B1918" t="str">
            <v>NAPOLY</v>
          </cell>
          <cell r="C1918" t="str">
            <v>NAPOLY</v>
          </cell>
          <cell r="D1918" t="str">
            <v>NAPOLY TRANSPORTS SAS</v>
          </cell>
          <cell r="E1918" t="str">
            <v>SECTEUR-34</v>
          </cell>
          <cell r="F1918"/>
          <cell r="G1918">
            <v>7540</v>
          </cell>
          <cell r="H1918" t="str">
            <v>STOCKBREST RUBIS</v>
          </cell>
        </row>
        <row r="1919">
          <cell r="A1919" t="str">
            <v>R-FR7977</v>
          </cell>
          <cell r="B1919" t="str">
            <v>ZAMENHOF</v>
          </cell>
          <cell r="C1919" t="str">
            <v>ZAMENHOF</v>
          </cell>
          <cell r="D1919" t="str">
            <v>LCH TRANSPORTS D'HYDROCARBURES</v>
          </cell>
          <cell r="E1919" t="str">
            <v>RAS</v>
          </cell>
          <cell r="F1919"/>
          <cell r="G1919">
            <v>7540</v>
          </cell>
          <cell r="H1919" t="str">
            <v>STOCKBREST RUBIS</v>
          </cell>
        </row>
        <row r="1920">
          <cell r="A1920" t="str">
            <v>R-FR7978</v>
          </cell>
          <cell r="B1920" t="str">
            <v>PERGUILHEM SAS</v>
          </cell>
          <cell r="C1920" t="str">
            <v>PERGUILHEM SAS</v>
          </cell>
          <cell r="D1920" t="str">
            <v>DHERS</v>
          </cell>
          <cell r="E1920" t="str">
            <v>SECTEUR-13</v>
          </cell>
          <cell r="F1920"/>
          <cell r="G1920">
            <v>7280</v>
          </cell>
          <cell r="H1920" t="str">
            <v>TOULOUSE TOTAL</v>
          </cell>
        </row>
        <row r="1921">
          <cell r="A1921" t="str">
            <v>R-FR7979</v>
          </cell>
          <cell r="B1921" t="str">
            <v>XPO</v>
          </cell>
          <cell r="C1921" t="str">
            <v>XPO</v>
          </cell>
          <cell r="D1921" t="str">
            <v>XPO VRAC France SANTES</v>
          </cell>
          <cell r="E1921" t="str">
            <v>RAS</v>
          </cell>
          <cell r="F1921"/>
          <cell r="G1921">
            <v>7040</v>
          </cell>
          <cell r="H1921" t="str">
            <v>VALENCIENNES EPV</v>
          </cell>
        </row>
        <row r="1922">
          <cell r="A1922" t="str">
            <v>R-FR7980</v>
          </cell>
          <cell r="B1922" t="str">
            <v>MAUFFREY SAS</v>
          </cell>
          <cell r="C1922" t="str">
            <v>MAUFFREY SAS</v>
          </cell>
          <cell r="D1922" t="str">
            <v>MAUFFREY SAS</v>
          </cell>
          <cell r="E1922" t="str">
            <v>SECTEUR-57</v>
          </cell>
          <cell r="F1922"/>
          <cell r="G1922">
            <v>7750</v>
          </cell>
          <cell r="H1922" t="str">
            <v>VATRY SFDM</v>
          </cell>
        </row>
        <row r="1923">
          <cell r="A1923" t="str">
            <v>R-FR7981</v>
          </cell>
          <cell r="B1923" t="str">
            <v>SOTRAPID</v>
          </cell>
          <cell r="C1923" t="str">
            <v>SOTRAPID</v>
          </cell>
          <cell r="D1923" t="str">
            <v>SOTRAPID</v>
          </cell>
          <cell r="E1923" t="str">
            <v>SECTEUR-34</v>
          </cell>
          <cell r="F1923"/>
          <cell r="G1923">
            <v>7540</v>
          </cell>
          <cell r="H1923" t="str">
            <v>STOCKBREST RUBIS</v>
          </cell>
        </row>
        <row r="1924">
          <cell r="A1924" t="str">
            <v>R-FR7982</v>
          </cell>
          <cell r="B1924" t="str">
            <v>EBTRANS</v>
          </cell>
          <cell r="C1924" t="str">
            <v>EBTRANS</v>
          </cell>
          <cell r="D1924" t="str">
            <v>TRANSPORT LORCY</v>
          </cell>
          <cell r="E1924" t="str">
            <v>SECTEUR-34</v>
          </cell>
          <cell r="F1924"/>
          <cell r="G1924">
            <v>7540</v>
          </cell>
          <cell r="H1924" t="str">
            <v>STOCKBREST RUBIS</v>
          </cell>
        </row>
        <row r="1925">
          <cell r="A1925" t="str">
            <v>R-FR7983</v>
          </cell>
          <cell r="B1925" t="str">
            <v>SOTRAPID</v>
          </cell>
          <cell r="C1925" t="str">
            <v>SOTRAPID</v>
          </cell>
          <cell r="D1925" t="str">
            <v>SOTRAPID</v>
          </cell>
          <cell r="E1925" t="str">
            <v>SECTEUR-32</v>
          </cell>
          <cell r="F1925"/>
          <cell r="G1925">
            <v>7470</v>
          </cell>
          <cell r="H1925" t="str">
            <v>ST PIERRE DES CORPS GPSPC</v>
          </cell>
        </row>
        <row r="1926">
          <cell r="A1926" t="str">
            <v>R-FR7984</v>
          </cell>
          <cell r="B1926" t="str">
            <v>MERTZ</v>
          </cell>
          <cell r="C1926" t="str">
            <v>MERTZ</v>
          </cell>
          <cell r="D1926" t="str">
            <v>MERTZ</v>
          </cell>
          <cell r="E1926" t="str">
            <v>SECTEUR - 69</v>
          </cell>
          <cell r="F1926"/>
          <cell r="G1926">
            <v>7330</v>
          </cell>
          <cell r="H1926" t="str">
            <v>MITRY</v>
          </cell>
        </row>
        <row r="1927">
          <cell r="A1927" t="str">
            <v>R-FR7985</v>
          </cell>
          <cell r="B1927" t="str">
            <v>SAMAT</v>
          </cell>
          <cell r="C1927" t="str">
            <v>SAMAT</v>
          </cell>
          <cell r="D1927" t="str">
            <v>SAMAT ATLANTIQUE</v>
          </cell>
          <cell r="E1927" t="str">
            <v>RAS</v>
          </cell>
          <cell r="F1927"/>
          <cell r="G1927">
            <v>7700</v>
          </cell>
          <cell r="H1927" t="str">
            <v>LA PALLICE SDLP</v>
          </cell>
        </row>
        <row r="1928">
          <cell r="A1928" t="str">
            <v>R-FR7986</v>
          </cell>
          <cell r="B1928" t="str">
            <v>SAMAT</v>
          </cell>
          <cell r="C1928" t="str">
            <v>SAMAT</v>
          </cell>
          <cell r="D1928" t="str">
            <v>SAMAT SUD</v>
          </cell>
          <cell r="E1928" t="str">
            <v>SECTEUR-13</v>
          </cell>
          <cell r="F1928"/>
          <cell r="G1928">
            <v>7280</v>
          </cell>
          <cell r="H1928" t="str">
            <v>TOULOUSE TOTAL</v>
          </cell>
        </row>
        <row r="1929">
          <cell r="A1929" t="str">
            <v>R-FR7997</v>
          </cell>
          <cell r="B1929" t="str">
            <v>NAPOLY</v>
          </cell>
          <cell r="C1929" t="str">
            <v>NAPOLY</v>
          </cell>
          <cell r="D1929" t="str">
            <v>NAPOLY TRANSPORTS SAS</v>
          </cell>
          <cell r="E1929" t="str">
            <v xml:space="preserve"> SECTEUR-41</v>
          </cell>
          <cell r="F1929">
            <v>1106</v>
          </cell>
          <cell r="G1929" t="str">
            <v>7RF0</v>
          </cell>
          <cell r="H1929" t="str">
            <v>DPCO</v>
          </cell>
        </row>
        <row r="1930">
          <cell r="A1930" t="str">
            <v>R-FR7998</v>
          </cell>
          <cell r="B1930" t="str">
            <v>TEAM</v>
          </cell>
          <cell r="C1930" t="str">
            <v>TEAM</v>
          </cell>
          <cell r="D1930" t="str">
            <v>TRANSPORTS ET AFFRETEMENTS MULTIPLES</v>
          </cell>
          <cell r="E1930" t="str">
            <v>RAS</v>
          </cell>
          <cell r="F1930">
            <v>6666</v>
          </cell>
          <cell r="G1930" t="str">
            <v>7FZ0</v>
          </cell>
          <cell r="H1930" t="str">
            <v>RAFF FEYZIN</v>
          </cell>
        </row>
        <row r="1931">
          <cell r="A1931" t="str">
            <v>R-FR7999</v>
          </cell>
          <cell r="B1931" t="str">
            <v>TEAM</v>
          </cell>
          <cell r="C1931" t="str">
            <v>TEAM</v>
          </cell>
          <cell r="D1931" t="str">
            <v>TRANSPORTS ET AFFRETEMENTS MULTIPLES</v>
          </cell>
          <cell r="E1931" t="str">
            <v>RAS</v>
          </cell>
          <cell r="F1931">
            <v>6666</v>
          </cell>
          <cell r="G1931" t="str">
            <v>7FZ0</v>
          </cell>
          <cell r="H1931" t="str">
            <v>RAFF FEYZIN</v>
          </cell>
        </row>
        <row r="1932">
          <cell r="A1932" t="str">
            <v>R-FRD227</v>
          </cell>
          <cell r="B1932" t="str">
            <v>MERTZ</v>
          </cell>
          <cell r="C1932" t="str">
            <v>MERTZ</v>
          </cell>
          <cell r="D1932" t="str">
            <v>MERTZ</v>
          </cell>
          <cell r="E1932" t="str">
            <v>SECTEUR-45</v>
          </cell>
          <cell r="F1932">
            <v>4205</v>
          </cell>
          <cell r="G1932">
            <v>7050</v>
          </cell>
          <cell r="H1932" t="str">
            <v>GENNEVILLIERS TOTAL</v>
          </cell>
        </row>
        <row r="1933">
          <cell r="A1933" t="str">
            <v>R-FRD228</v>
          </cell>
          <cell r="B1933" t="str">
            <v>MERTZ</v>
          </cell>
          <cell r="C1933" t="str">
            <v>MERTZ</v>
          </cell>
          <cell r="D1933" t="str">
            <v>MERTZ</v>
          </cell>
          <cell r="E1933" t="str">
            <v>SECTEUR-62</v>
          </cell>
          <cell r="F1933">
            <v>2205</v>
          </cell>
          <cell r="G1933">
            <v>7050</v>
          </cell>
          <cell r="H1933" t="str">
            <v>GENNEVILLIERS TOTAL</v>
          </cell>
        </row>
        <row r="1934">
          <cell r="A1934" t="str">
            <v>R-FRG016</v>
          </cell>
          <cell r="B1934" t="str">
            <v>EBTRANS</v>
          </cell>
          <cell r="C1934" t="str">
            <v>EBTRANS</v>
          </cell>
          <cell r="D1934" t="str">
            <v>SNAT FOURNAIRE</v>
          </cell>
          <cell r="E1934" t="str">
            <v>SECTEUR-74</v>
          </cell>
          <cell r="F1934"/>
          <cell r="G1934">
            <v>7050</v>
          </cell>
          <cell r="H1934" t="str">
            <v>GENNEVILLIERS TOTAL</v>
          </cell>
        </row>
        <row r="1935">
          <cell r="A1935" t="str">
            <v>R-FRG020</v>
          </cell>
          <cell r="B1935" t="str">
            <v>MERTZ</v>
          </cell>
          <cell r="C1935" t="str">
            <v>MERTZ</v>
          </cell>
          <cell r="D1935" t="str">
            <v>MERTZ</v>
          </cell>
          <cell r="E1935" t="str">
            <v>SECTEUR-63</v>
          </cell>
          <cell r="F1935"/>
          <cell r="G1935">
            <v>7050</v>
          </cell>
          <cell r="H1935" t="str">
            <v>GENNEVILLIERS TOTAL</v>
          </cell>
        </row>
        <row r="1936">
          <cell r="A1936" t="str">
            <v>R-FRG023</v>
          </cell>
          <cell r="B1936" t="str">
            <v>NAPOLY</v>
          </cell>
          <cell r="C1936" t="str">
            <v>NAPOLY</v>
          </cell>
          <cell r="D1936" t="str">
            <v>NAPOLY TRANSPORTS SAS</v>
          </cell>
          <cell r="E1936" t="str">
            <v>SECTEUR-63</v>
          </cell>
          <cell r="F1936">
            <v>3205</v>
          </cell>
          <cell r="G1936">
            <v>7050</v>
          </cell>
          <cell r="H1936" t="str">
            <v>GENNEVILLIERS TOTAL</v>
          </cell>
        </row>
        <row r="1937">
          <cell r="A1937" t="str">
            <v>R-FRG031</v>
          </cell>
          <cell r="B1937" t="str">
            <v>MICHEL PREMAT TRANSPORTS</v>
          </cell>
          <cell r="C1937" t="str">
            <v>MICHEL PREMAT TRANSPORTS</v>
          </cell>
          <cell r="D1937" t="str">
            <v>MICHEL PREMAT TRANSPORTS</v>
          </cell>
          <cell r="E1937" t="str">
            <v>SECTEUR-49</v>
          </cell>
          <cell r="F1937">
            <v>1205</v>
          </cell>
          <cell r="G1937">
            <v>7050</v>
          </cell>
          <cell r="H1937" t="str">
            <v>GENNEVILLIERS TOTAL</v>
          </cell>
        </row>
        <row r="1938">
          <cell r="A1938" t="str">
            <v>R-FRG032</v>
          </cell>
          <cell r="B1938" t="str">
            <v>MICHEL PREMAT TRANSPORTS</v>
          </cell>
          <cell r="C1938" t="str">
            <v>MICHEL PREMAT TRANSPORTS</v>
          </cell>
          <cell r="D1938" t="str">
            <v>MICHEL PREMAT TRANSPORTS</v>
          </cell>
          <cell r="E1938" t="str">
            <v>SECTEUR-74</v>
          </cell>
          <cell r="F1938"/>
          <cell r="G1938">
            <v>7050</v>
          </cell>
          <cell r="H1938" t="str">
            <v>GENNEVILLIERS TOTAL</v>
          </cell>
        </row>
        <row r="1939">
          <cell r="A1939" t="str">
            <v>R-FRG033</v>
          </cell>
          <cell r="B1939" t="str">
            <v>MICHEL PREMAT TRANSPORTS</v>
          </cell>
          <cell r="C1939" t="str">
            <v>MICHEL PREMAT TRANSPORTS</v>
          </cell>
          <cell r="D1939" t="str">
            <v>MICHEL PREMAT TRANSPORTS</v>
          </cell>
          <cell r="E1939" t="str">
            <v>SECTEUR-63</v>
          </cell>
          <cell r="F1939"/>
          <cell r="G1939">
            <v>7050</v>
          </cell>
          <cell r="H1939" t="str">
            <v>GENNEVILLIERS TOTAL</v>
          </cell>
        </row>
        <row r="1940">
          <cell r="A1940" t="str">
            <v>R-FRG095</v>
          </cell>
          <cell r="B1940" t="str">
            <v>NAPOLY</v>
          </cell>
          <cell r="C1940" t="str">
            <v>NAPOLY</v>
          </cell>
          <cell r="D1940" t="str">
            <v>NAPOLY TRANSPORTS SAS</v>
          </cell>
          <cell r="E1940" t="str">
            <v>SECTEUR - 32</v>
          </cell>
          <cell r="F1940"/>
          <cell r="G1940">
            <v>7470</v>
          </cell>
          <cell r="H1940" t="str">
            <v>ST PIERRE DES CORPS GPSPC</v>
          </cell>
        </row>
        <row r="1941">
          <cell r="A1941" t="str">
            <v>R-FRG109</v>
          </cell>
          <cell r="B1941" t="str">
            <v xml:space="preserve">NAPOLY </v>
          </cell>
          <cell r="C1941" t="str">
            <v xml:space="preserve">NAPOLY </v>
          </cell>
          <cell r="D1941" t="str">
            <v>TRANSPORT PECHAVY</v>
          </cell>
          <cell r="E1941" t="str">
            <v>SECTEUR-36</v>
          </cell>
          <cell r="F1941"/>
          <cell r="G1941">
            <v>7660</v>
          </cell>
          <cell r="H1941" t="str">
            <v>BASSENS DPA</v>
          </cell>
        </row>
        <row r="1942">
          <cell r="A1942" t="str">
            <v>R-FRG110</v>
          </cell>
          <cell r="B1942" t="str">
            <v xml:space="preserve">NAPOLY </v>
          </cell>
          <cell r="C1942" t="str">
            <v xml:space="preserve">NAPOLY </v>
          </cell>
          <cell r="D1942" t="str">
            <v>TRANSPORT PECHAVY</v>
          </cell>
          <cell r="E1942" t="str">
            <v>SECTEUR-36</v>
          </cell>
          <cell r="F1942"/>
          <cell r="G1942">
            <v>7660</v>
          </cell>
          <cell r="H1942" t="str">
            <v>BASSENS DPA</v>
          </cell>
        </row>
        <row r="1943">
          <cell r="A1943" t="str">
            <v>R-FRG112</v>
          </cell>
          <cell r="B1943" t="str">
            <v xml:space="preserve">NAPOLY </v>
          </cell>
          <cell r="C1943" t="str">
            <v xml:space="preserve">NAPOLY </v>
          </cell>
          <cell r="D1943" t="str">
            <v>TRANSPORT PECHAVY</v>
          </cell>
          <cell r="E1943" t="str">
            <v>SECTEUR-36</v>
          </cell>
          <cell r="F1943"/>
          <cell r="G1943">
            <v>7660</v>
          </cell>
          <cell r="H1943" t="str">
            <v>BASSENS DPA</v>
          </cell>
        </row>
        <row r="1944">
          <cell r="A1944" t="str">
            <v>R-FRG118</v>
          </cell>
          <cell r="B1944" t="str">
            <v>PERGUILHEM SAS</v>
          </cell>
          <cell r="C1944" t="str">
            <v>PERGUILHEM SAS</v>
          </cell>
          <cell r="D1944" t="str">
            <v>PERGUILHEM SAS</v>
          </cell>
          <cell r="E1944" t="str">
            <v>SECTEUR-36</v>
          </cell>
          <cell r="F1944"/>
          <cell r="G1944">
            <v>7660</v>
          </cell>
          <cell r="H1944" t="str">
            <v>BASSENS DPA</v>
          </cell>
        </row>
        <row r="1945">
          <cell r="A1945" t="str">
            <v>R-FRG120</v>
          </cell>
          <cell r="B1945" t="str">
            <v>PERGUILHEM SAS</v>
          </cell>
          <cell r="C1945" t="str">
            <v>PERGUILHEM SAS</v>
          </cell>
          <cell r="D1945" t="str">
            <v>PERGUILHEM SAS</v>
          </cell>
          <cell r="E1945" t="str">
            <v>SECTEUR-36</v>
          </cell>
          <cell r="F1945">
            <v>1266</v>
          </cell>
          <cell r="G1945">
            <v>7660</v>
          </cell>
          <cell r="H1945" t="str">
            <v>BASSENS DPA</v>
          </cell>
        </row>
        <row r="1946">
          <cell r="A1946" t="str">
            <v>R-FRG134</v>
          </cell>
          <cell r="B1946" t="str">
            <v>CHALOT</v>
          </cell>
          <cell r="C1946" t="str">
            <v>CHALOT</v>
          </cell>
          <cell r="D1946" t="str">
            <v>CHALOT-TRANSPORTS</v>
          </cell>
          <cell r="E1946" t="str">
            <v>SECTEUR-65</v>
          </cell>
          <cell r="F1946"/>
          <cell r="G1946">
            <v>7790</v>
          </cell>
          <cell r="H1946" t="str">
            <v>STRASBOURG SES</v>
          </cell>
        </row>
        <row r="1947">
          <cell r="A1947" t="str">
            <v>R-FRG135</v>
          </cell>
          <cell r="B1947" t="str">
            <v>CHALOT</v>
          </cell>
          <cell r="C1947" t="str">
            <v>CHALOT</v>
          </cell>
          <cell r="D1947" t="str">
            <v>CHALOT-TRANSPORTS</v>
          </cell>
          <cell r="E1947" t="str">
            <v>SECTEUR-65</v>
          </cell>
          <cell r="F1947"/>
          <cell r="G1947">
            <v>7790</v>
          </cell>
          <cell r="H1947" t="str">
            <v>STRASBOURG SES</v>
          </cell>
        </row>
        <row r="1948">
          <cell r="A1948" t="str">
            <v>R-FRG137</v>
          </cell>
          <cell r="B1948" t="str">
            <v>TRANSPORTS G.R.G</v>
          </cell>
          <cell r="C1948" t="str">
            <v>TRANSPORTS G.R.G</v>
          </cell>
          <cell r="D1948" t="str">
            <v>TRANSPORTS G.R.G</v>
          </cell>
          <cell r="E1948" t="str">
            <v>SECTEUR-65</v>
          </cell>
          <cell r="F1948"/>
          <cell r="G1948">
            <v>7790</v>
          </cell>
          <cell r="H1948" t="str">
            <v>STRASBOURG SES</v>
          </cell>
        </row>
        <row r="1949">
          <cell r="A1949" t="str">
            <v>R-FRG140</v>
          </cell>
          <cell r="B1949" t="str">
            <v xml:space="preserve">GCA </v>
          </cell>
          <cell r="C1949" t="str">
            <v xml:space="preserve">GCA </v>
          </cell>
          <cell r="D1949" t="str">
            <v>SITM INTER TRANSPORTS DES MARAIS</v>
          </cell>
          <cell r="E1949" t="str">
            <v>SECTEUR-20</v>
          </cell>
          <cell r="F1949">
            <v>1110</v>
          </cell>
          <cell r="G1949" t="str">
            <v>7DG0</v>
          </cell>
          <cell r="H1949" t="str">
            <v>RAFF.DONGES</v>
          </cell>
        </row>
        <row r="1950">
          <cell r="A1950" t="str">
            <v>R-FRG144</v>
          </cell>
          <cell r="B1950" t="str">
            <v>ZAMENHOF</v>
          </cell>
          <cell r="C1950" t="str">
            <v>ZAMENHOF</v>
          </cell>
          <cell r="D1950" t="str">
            <v>LCH TRANSPORTS D'HYDROCARBURES</v>
          </cell>
          <cell r="E1950" t="str">
            <v>SECTEUR-20</v>
          </cell>
          <cell r="F1950"/>
          <cell r="G1950" t="str">
            <v>7DG0</v>
          </cell>
          <cell r="H1950" t="str">
            <v>RAFF.DONGES</v>
          </cell>
        </row>
        <row r="1951">
          <cell r="A1951" t="str">
            <v>R-FRG148</v>
          </cell>
          <cell r="B1951" t="str">
            <v>GCA LOGISTIQUE</v>
          </cell>
          <cell r="C1951" t="str">
            <v>GCA LOGISTIQUE</v>
          </cell>
          <cell r="D1951" t="str">
            <v>RHONATRANS SAS</v>
          </cell>
          <cell r="E1951" t="str">
            <v>SECTEUR-03</v>
          </cell>
          <cell r="F1951"/>
          <cell r="G1951" t="str">
            <v>7FZ0</v>
          </cell>
          <cell r="H1951" t="str">
            <v>RAFF FEYZIN</v>
          </cell>
        </row>
        <row r="1952">
          <cell r="A1952" t="str">
            <v>R-FRG151</v>
          </cell>
          <cell r="B1952" t="str">
            <v>GCA LOGISTIQUE</v>
          </cell>
          <cell r="C1952" t="str">
            <v>GCA LOGISTIQUE</v>
          </cell>
          <cell r="D1952" t="str">
            <v>RHONATRANS SAS</v>
          </cell>
          <cell r="E1952" t="str">
            <v>SECTEUR-03</v>
          </cell>
          <cell r="F1952"/>
          <cell r="G1952" t="str">
            <v>7FZ0</v>
          </cell>
          <cell r="H1952" t="str">
            <v>RAFF FEYZIN</v>
          </cell>
        </row>
        <row r="1953">
          <cell r="A1953" t="str">
            <v>R-FRG168</v>
          </cell>
          <cell r="B1953" t="str">
            <v>MERTZ</v>
          </cell>
          <cell r="C1953" t="str">
            <v>MERTZ</v>
          </cell>
          <cell r="D1953" t="str">
            <v>MERTZ</v>
          </cell>
          <cell r="E1953" t="str">
            <v>SECTEUR-40</v>
          </cell>
          <cell r="F1953"/>
          <cell r="G1953" t="str">
            <v>7RN0</v>
          </cell>
          <cell r="H1953" t="str">
            <v>RAFF NORMANDIE</v>
          </cell>
        </row>
        <row r="1954">
          <cell r="A1954" t="str">
            <v>R-FRG173</v>
          </cell>
          <cell r="B1954" t="str">
            <v>NAPOLY</v>
          </cell>
          <cell r="C1954" t="str">
            <v>NAPOLY</v>
          </cell>
          <cell r="D1954" t="str">
            <v>NAPOLY TRANSPORTS SAS</v>
          </cell>
          <cell r="E1954" t="str">
            <v>SECTEUR-40</v>
          </cell>
          <cell r="F1954"/>
          <cell r="G1954" t="str">
            <v>7RN0</v>
          </cell>
          <cell r="H1954" t="str">
            <v>RAFF NORMANDIE</v>
          </cell>
        </row>
        <row r="1955">
          <cell r="A1955" t="str">
            <v>R-FRG179</v>
          </cell>
          <cell r="B1955" t="str">
            <v>GCA</v>
          </cell>
          <cell r="C1955" t="str">
            <v>GCA</v>
          </cell>
          <cell r="D1955" t="str">
            <v>CITAIX</v>
          </cell>
          <cell r="E1955" t="str">
            <v>SECTEUR-18</v>
          </cell>
          <cell r="F1955">
            <v>2104</v>
          </cell>
          <cell r="G1955" t="str">
            <v>7LM0</v>
          </cell>
          <cell r="H1955" t="str">
            <v>DPLM</v>
          </cell>
        </row>
        <row r="1956">
          <cell r="A1956" t="str">
            <v>R-FRG184</v>
          </cell>
          <cell r="B1956" t="str">
            <v>SAMAT</v>
          </cell>
          <cell r="C1956" t="str">
            <v>SAMAT</v>
          </cell>
          <cell r="D1956" t="str">
            <v>SAMAT PROVENCE</v>
          </cell>
          <cell r="E1956" t="str">
            <v>SECTEUR-02</v>
          </cell>
          <cell r="F1956"/>
          <cell r="G1956" t="str">
            <v>7LM0</v>
          </cell>
          <cell r="H1956" t="str">
            <v>DPLM</v>
          </cell>
        </row>
        <row r="1957">
          <cell r="A1957" t="str">
            <v>R-FRG186</v>
          </cell>
          <cell r="B1957" t="str">
            <v>SAMAT</v>
          </cell>
          <cell r="C1957" t="str">
            <v>SAMAT</v>
          </cell>
          <cell r="D1957" t="str">
            <v>SAMAT PROVENCE</v>
          </cell>
          <cell r="E1957" t="str">
            <v>SECTEUR-02</v>
          </cell>
          <cell r="F1957"/>
          <cell r="G1957" t="str">
            <v>7LM0</v>
          </cell>
          <cell r="H1957" t="str">
            <v>DPLM</v>
          </cell>
        </row>
        <row r="1958">
          <cell r="A1958" t="str">
            <v>R-FRG204</v>
          </cell>
          <cell r="B1958" t="str">
            <v xml:space="preserve">GCA </v>
          </cell>
          <cell r="C1958" t="str">
            <v xml:space="preserve">GCA </v>
          </cell>
          <cell r="D1958" t="str">
            <v>CITAIX PARIS</v>
          </cell>
          <cell r="E1958" t="str">
            <v>SECTEUR - 69</v>
          </cell>
          <cell r="F1958">
            <v>2107</v>
          </cell>
          <cell r="G1958">
            <v>7330</v>
          </cell>
          <cell r="H1958" t="str">
            <v>MITRY</v>
          </cell>
        </row>
        <row r="1959">
          <cell r="A1959" t="str">
            <v>R-FRG215</v>
          </cell>
          <cell r="B1959" t="str">
            <v>MICHEL PREMAT TRANSPORTS</v>
          </cell>
          <cell r="C1959" t="str">
            <v>MICHEL PREMAT TRANSPORTS</v>
          </cell>
          <cell r="D1959" t="str">
            <v>MICHEL PREMAT TRANSPORTS</v>
          </cell>
          <cell r="E1959" t="str">
            <v>SECTEUR-63</v>
          </cell>
          <cell r="F1959"/>
          <cell r="G1959">
            <v>7050</v>
          </cell>
          <cell r="H1959" t="str">
            <v>GENNEVILLIERS TOTAL</v>
          </cell>
        </row>
        <row r="1960">
          <cell r="A1960" t="str">
            <v>R-FRG218</v>
          </cell>
          <cell r="B1960" t="str">
            <v>SAMAT</v>
          </cell>
          <cell r="C1960" t="str">
            <v>SAMAT</v>
          </cell>
          <cell r="D1960" t="str">
            <v>SAMAT NORMANDIE</v>
          </cell>
          <cell r="E1960" t="str">
            <v>SECTEUR-59</v>
          </cell>
          <cell r="F1960"/>
          <cell r="G1960">
            <v>7840</v>
          </cell>
          <cell r="H1960" t="str">
            <v>DRPC</v>
          </cell>
        </row>
        <row r="1961">
          <cell r="A1961" t="str">
            <v>R-FRG221</v>
          </cell>
          <cell r="B1961" t="str">
            <v>NAPOLY</v>
          </cell>
          <cell r="C1961" t="str">
            <v>NAPOLY</v>
          </cell>
          <cell r="D1961" t="str">
            <v>NAPOLY TRANSPORTS SAS</v>
          </cell>
          <cell r="E1961" t="str">
            <v>SECTEUR-45</v>
          </cell>
          <cell r="F1961"/>
          <cell r="G1961">
            <v>7050</v>
          </cell>
          <cell r="H1961" t="str">
            <v>GENNEVILLIERS TOTAL</v>
          </cell>
        </row>
        <row r="1962">
          <cell r="A1962" t="str">
            <v>R-FRG223</v>
          </cell>
          <cell r="B1962" t="str">
            <v>GCA LOGISTIQUE</v>
          </cell>
          <cell r="C1962" t="str">
            <v>GCA LOGISTIQUE</v>
          </cell>
          <cell r="D1962" t="str">
            <v>RHONATRANS SAS</v>
          </cell>
          <cell r="E1962" t="str">
            <v>SECTEUR-03</v>
          </cell>
          <cell r="F1962"/>
          <cell r="G1962" t="str">
            <v>7FZ0</v>
          </cell>
          <cell r="H1962" t="str">
            <v>RAFF FEYZIN</v>
          </cell>
        </row>
        <row r="1963">
          <cell r="A1963" t="str">
            <v>R-FRG242</v>
          </cell>
          <cell r="B1963" t="str">
            <v>SAMAT</v>
          </cell>
          <cell r="C1963" t="str">
            <v>SAMAT</v>
          </cell>
          <cell r="D1963" t="str">
            <v>SAMAT RHONE-ALPES</v>
          </cell>
          <cell r="E1963" t="str">
            <v>SECTEUR-11</v>
          </cell>
          <cell r="F1963"/>
          <cell r="G1963">
            <v>7240</v>
          </cell>
          <cell r="H1963" t="str">
            <v>LYON EPL</v>
          </cell>
        </row>
        <row r="1964">
          <cell r="A1964" t="str">
            <v>R-FRG263</v>
          </cell>
          <cell r="B1964" t="str">
            <v>NAPOLY</v>
          </cell>
          <cell r="C1964" t="str">
            <v>NAPOLY</v>
          </cell>
          <cell r="D1964" t="str">
            <v>NAPOLY TRANSPORTS SAS</v>
          </cell>
          <cell r="E1964" t="str">
            <v>SECTEUR-49</v>
          </cell>
          <cell r="F1964">
            <v>3205</v>
          </cell>
          <cell r="G1964">
            <v>7050</v>
          </cell>
          <cell r="H1964" t="str">
            <v>GENNEVILLIERS TOTAL</v>
          </cell>
        </row>
        <row r="1965">
          <cell r="A1965" t="str">
            <v>R-FRG273</v>
          </cell>
          <cell r="B1965" t="str">
            <v>SAMAT</v>
          </cell>
          <cell r="C1965" t="str">
            <v>SAMAT</v>
          </cell>
          <cell r="D1965" t="str">
            <v>SAMAT PROVENCE</v>
          </cell>
          <cell r="E1965" t="str">
            <v>SECTEUR-02</v>
          </cell>
          <cell r="F1965"/>
          <cell r="G1965" t="str">
            <v>7LM0</v>
          </cell>
          <cell r="H1965" t="str">
            <v>DPLM</v>
          </cell>
        </row>
        <row r="1966">
          <cell r="A1966" t="str">
            <v>R-FRG285</v>
          </cell>
          <cell r="B1966" t="str">
            <v>MICHEL PREMAT TRANSPORTS</v>
          </cell>
          <cell r="C1966" t="str">
            <v>MICHEL PREMAT TRANSPORTS</v>
          </cell>
          <cell r="D1966" t="str">
            <v>MICHEL PREMAT TRANSPORTS</v>
          </cell>
          <cell r="E1966" t="str">
            <v>SECTEUR-49</v>
          </cell>
          <cell r="F1966">
            <v>1205</v>
          </cell>
          <cell r="G1966">
            <v>7050</v>
          </cell>
          <cell r="H1966" t="str">
            <v>GENNEVILLIERS TOTAL</v>
          </cell>
        </row>
        <row r="1967">
          <cell r="A1967" t="str">
            <v>R-FRG287</v>
          </cell>
          <cell r="B1967" t="str">
            <v>MICHEL PREMAT TRANSPORTS</v>
          </cell>
          <cell r="C1967" t="str">
            <v>MICHEL PREMAT TRANSPORTS</v>
          </cell>
          <cell r="D1967" t="str">
            <v>MICHEL PREMAT TRANSPORTS</v>
          </cell>
          <cell r="E1967" t="str">
            <v>SECTEUR-63</v>
          </cell>
          <cell r="F1967"/>
          <cell r="G1967">
            <v>7050</v>
          </cell>
          <cell r="H1967" t="str">
            <v>GENNEVILLIERS TOTAL</v>
          </cell>
        </row>
        <row r="1968">
          <cell r="A1968" t="str">
            <v>R-FRG288</v>
          </cell>
          <cell r="B1968" t="str">
            <v>MICHEL PREMAT TRANSPORTS</v>
          </cell>
          <cell r="C1968" t="str">
            <v>MICHEL PREMAT TRANSPORTS</v>
          </cell>
          <cell r="D1968" t="str">
            <v>MICHEL PREMAT TRANSPORTS</v>
          </cell>
          <cell r="E1968" t="str">
            <v>SECTEUR-49</v>
          </cell>
          <cell r="F1968">
            <v>1205</v>
          </cell>
          <cell r="G1968">
            <v>7050</v>
          </cell>
          <cell r="H1968" t="str">
            <v>GENNEVILLIERS TOTAL</v>
          </cell>
        </row>
        <row r="1969">
          <cell r="A1969" t="str">
            <v>R-FRG294</v>
          </cell>
          <cell r="B1969" t="str">
            <v>MERTZ</v>
          </cell>
          <cell r="C1969" t="str">
            <v>MERTZ</v>
          </cell>
          <cell r="D1969" t="str">
            <v>MERTZ</v>
          </cell>
          <cell r="E1969" t="str">
            <v>SECTEUR-63</v>
          </cell>
          <cell r="F1969"/>
          <cell r="G1969">
            <v>7050</v>
          </cell>
          <cell r="H1969" t="str">
            <v>GENNEVILLIERS TOTAL</v>
          </cell>
        </row>
        <row r="1970">
          <cell r="A1970" t="str">
            <v>R-FRG300</v>
          </cell>
          <cell r="B1970" t="str">
            <v>MERTZ</v>
          </cell>
          <cell r="C1970" t="str">
            <v>MERTZ</v>
          </cell>
          <cell r="D1970" t="str">
            <v>MERTZ</v>
          </cell>
          <cell r="E1970" t="str">
            <v>SECTEUR-62</v>
          </cell>
          <cell r="F1970"/>
          <cell r="G1970">
            <v>7050</v>
          </cell>
          <cell r="H1970" t="str">
            <v>GENNEVILLIERS TOTAL</v>
          </cell>
        </row>
        <row r="1971">
          <cell r="A1971" t="str">
            <v>R-FRG302</v>
          </cell>
          <cell r="B1971" t="str">
            <v>SAMAT</v>
          </cell>
          <cell r="C1971" t="str">
            <v>SAMAT</v>
          </cell>
          <cell r="D1971" t="str">
            <v>SAMAT RHONE-ALPES</v>
          </cell>
          <cell r="E1971" t="str">
            <v>SECTEUR-19</v>
          </cell>
          <cell r="F1971"/>
          <cell r="G1971" t="str">
            <v>7FZ0</v>
          </cell>
          <cell r="H1971" t="str">
            <v>RAFF FEYZIN</v>
          </cell>
        </row>
        <row r="1972">
          <cell r="A1972" t="str">
            <v>R-FRG303</v>
          </cell>
          <cell r="B1972" t="str">
            <v>SAMAT</v>
          </cell>
          <cell r="C1972" t="str">
            <v>SAMAT</v>
          </cell>
          <cell r="D1972" t="str">
            <v>SAMAT RHONE-ALPES</v>
          </cell>
          <cell r="E1972" t="str">
            <v>SECTEUR-11</v>
          </cell>
          <cell r="F1972"/>
          <cell r="G1972">
            <v>7240</v>
          </cell>
          <cell r="H1972" t="str">
            <v>LYON EPL</v>
          </cell>
        </row>
        <row r="1973">
          <cell r="A1973" t="str">
            <v>R-FRG329</v>
          </cell>
          <cell r="B1973" t="str">
            <v>SAMAT</v>
          </cell>
          <cell r="C1973" t="str">
            <v>SAMAT</v>
          </cell>
          <cell r="D1973" t="str">
            <v>SAMAT SUD</v>
          </cell>
          <cell r="E1973" t="str">
            <v>SECTEUR-13</v>
          </cell>
          <cell r="F1973"/>
          <cell r="G1973">
            <v>7280</v>
          </cell>
          <cell r="H1973" t="str">
            <v>TOULOUSE TOTAL</v>
          </cell>
        </row>
        <row r="1974">
          <cell r="A1974" t="str">
            <v>R-FRG335</v>
          </cell>
          <cell r="B1974" t="str">
            <v>ZAMENHOF</v>
          </cell>
          <cell r="C1974" t="str">
            <v>ZAMENHOF</v>
          </cell>
          <cell r="D1974" t="str">
            <v>LCH TRANSPORTS D'HYDROCARBURES</v>
          </cell>
          <cell r="E1974" t="str">
            <v>SECTEUR-24</v>
          </cell>
          <cell r="F1974"/>
          <cell r="G1974">
            <v>7100</v>
          </cell>
          <cell r="H1974" t="str">
            <v>VERN TOTAL</v>
          </cell>
        </row>
        <row r="1975">
          <cell r="A1975" t="str">
            <v>R-FRG340</v>
          </cell>
          <cell r="B1975" t="str">
            <v>MERTZ</v>
          </cell>
          <cell r="C1975" t="str">
            <v>MERTZ</v>
          </cell>
          <cell r="D1975" t="str">
            <v>MERTZ</v>
          </cell>
          <cell r="E1975" t="str">
            <v>SECTEUR-22</v>
          </cell>
          <cell r="F1975"/>
          <cell r="G1975">
            <v>7080</v>
          </cell>
          <cell r="H1975" t="str">
            <v>LE MANS SDPS</v>
          </cell>
        </row>
        <row r="1976">
          <cell r="A1976" t="str">
            <v>R-FRG365</v>
          </cell>
          <cell r="B1976" t="str">
            <v>TRANSPORTS G.R.G</v>
          </cell>
          <cell r="C1976" t="str">
            <v>TRANSPORTS G.R.G</v>
          </cell>
          <cell r="D1976" t="str">
            <v>TRANSPORTS G.R.G</v>
          </cell>
          <cell r="E1976" t="str">
            <v>SECTEUR-50</v>
          </cell>
          <cell r="F1976">
            <v>1230</v>
          </cell>
          <cell r="G1976">
            <v>7300</v>
          </cell>
          <cell r="H1976" t="str">
            <v>DIJON EPD</v>
          </cell>
        </row>
        <row r="1977">
          <cell r="A1977" t="str">
            <v>R-FRG366</v>
          </cell>
          <cell r="B1977" t="str">
            <v xml:space="preserve">MERTZ </v>
          </cell>
          <cell r="C1977" t="str">
            <v xml:space="preserve">MERTZ </v>
          </cell>
          <cell r="D1977" t="str">
            <v>VDK TRANSPORTS</v>
          </cell>
          <cell r="E1977" t="str">
            <v xml:space="preserve"> SECTEUR-41</v>
          </cell>
          <cell r="F1977"/>
          <cell r="G1977" t="str">
            <v>7RF0</v>
          </cell>
          <cell r="H1977" t="str">
            <v>DPCO</v>
          </cell>
        </row>
        <row r="1978">
          <cell r="A1978" t="str">
            <v>R-FRG368</v>
          </cell>
          <cell r="B1978" t="str">
            <v xml:space="preserve">MERTZ </v>
          </cell>
          <cell r="C1978" t="str">
            <v xml:space="preserve">MERTZ </v>
          </cell>
          <cell r="D1978" t="str">
            <v>SA TRANSPORTS ROULLE ET FILS</v>
          </cell>
          <cell r="E1978" t="str">
            <v>SECTEUR-59</v>
          </cell>
          <cell r="F1978"/>
          <cell r="G1978">
            <v>7840</v>
          </cell>
          <cell r="H1978" t="str">
            <v>DRPC</v>
          </cell>
        </row>
        <row r="1979">
          <cell r="A1979" t="str">
            <v>R-FRG382</v>
          </cell>
          <cell r="B1979" t="str">
            <v>NAPOLY</v>
          </cell>
          <cell r="C1979" t="str">
            <v>NAPOLY</v>
          </cell>
          <cell r="D1979" t="str">
            <v>NAPOLY TRANSPORTS SAS</v>
          </cell>
          <cell r="E1979" t="str">
            <v>SECTEUR-63</v>
          </cell>
          <cell r="F1979">
            <v>3205</v>
          </cell>
          <cell r="G1979">
            <v>7050</v>
          </cell>
          <cell r="H1979" t="str">
            <v>GENNEVILLIERS TOTAL</v>
          </cell>
        </row>
        <row r="1980">
          <cell r="A1980" t="str">
            <v>R-FRG389</v>
          </cell>
          <cell r="B1980" t="str">
            <v>PERGUILHEM SAS</v>
          </cell>
          <cell r="C1980" t="str">
            <v>PERGUILHEM SAS</v>
          </cell>
          <cell r="D1980" t="str">
            <v>PERGUILHEM SAS</v>
          </cell>
          <cell r="E1980" t="str">
            <v>SECTEUR-36</v>
          </cell>
          <cell r="F1980"/>
          <cell r="G1980">
            <v>7660</v>
          </cell>
          <cell r="H1980" t="str">
            <v>BASSENS DPA</v>
          </cell>
        </row>
        <row r="1981">
          <cell r="A1981" t="str">
            <v>R-FRG394</v>
          </cell>
          <cell r="B1981" t="str">
            <v>ZAMENHOF</v>
          </cell>
          <cell r="C1981" t="str">
            <v>ZAMENHOF</v>
          </cell>
          <cell r="D1981" t="str">
            <v>LCH TRANSPORTS D'HYDROCARBURES</v>
          </cell>
          <cell r="E1981" t="str">
            <v>SECTEUR -21</v>
          </cell>
          <cell r="F1981"/>
          <cell r="G1981">
            <v>7070</v>
          </cell>
          <cell r="H1981" t="str">
            <v>LORIENT DPL</v>
          </cell>
        </row>
        <row r="1982">
          <cell r="A1982" t="str">
            <v>R-FRG401</v>
          </cell>
          <cell r="B1982" t="str">
            <v>SOTRAPID</v>
          </cell>
          <cell r="C1982" t="str">
            <v>SOTRAPID</v>
          </cell>
          <cell r="D1982" t="str">
            <v>SOTRAPID</v>
          </cell>
          <cell r="E1982" t="str">
            <v>SECTEUR-52</v>
          </cell>
          <cell r="F1982"/>
          <cell r="G1982">
            <v>7320</v>
          </cell>
          <cell r="H1982" t="str">
            <v>COIGNIERES RM</v>
          </cell>
        </row>
        <row r="1983">
          <cell r="A1983" t="str">
            <v>R-FRG411</v>
          </cell>
          <cell r="B1983" t="str">
            <v xml:space="preserve">HAUTIER </v>
          </cell>
          <cell r="C1983" t="str">
            <v xml:space="preserve">HAUTIER </v>
          </cell>
          <cell r="D1983" t="str">
            <v>HAUTIER REGION OUEST</v>
          </cell>
          <cell r="E1983" t="str">
            <v>SECTEUR-37</v>
          </cell>
          <cell r="F1983">
            <v>1270</v>
          </cell>
          <cell r="G1983">
            <v>7700</v>
          </cell>
          <cell r="H1983" t="str">
            <v>LA PALLICE SDLP</v>
          </cell>
        </row>
        <row r="1984">
          <cell r="A1984" t="str">
            <v>R-FRG496</v>
          </cell>
          <cell r="B1984" t="str">
            <v>SAMAT</v>
          </cell>
          <cell r="C1984" t="str">
            <v>SAMAT</v>
          </cell>
          <cell r="D1984" t="str">
            <v>SAMAT PROVENCE</v>
          </cell>
          <cell r="E1984" t="str">
            <v>SECTEUR-18</v>
          </cell>
          <cell r="F1984"/>
          <cell r="G1984" t="str">
            <v>7LM0</v>
          </cell>
          <cell r="H1984" t="str">
            <v>DPLM</v>
          </cell>
        </row>
        <row r="1985">
          <cell r="A1985" t="str">
            <v>R-FRG506</v>
          </cell>
          <cell r="B1985" t="str">
            <v>SOTRAPID</v>
          </cell>
          <cell r="C1985" t="str">
            <v>SOTRAPID</v>
          </cell>
          <cell r="D1985" t="str">
            <v>SOTRAPID</v>
          </cell>
          <cell r="E1985" t="str">
            <v>SECTEUR-52</v>
          </cell>
          <cell r="F1985"/>
          <cell r="G1985">
            <v>7320</v>
          </cell>
          <cell r="H1985" t="str">
            <v>COIGNIERES RM</v>
          </cell>
        </row>
        <row r="1986">
          <cell r="A1986" t="str">
            <v>R-FRG507</v>
          </cell>
          <cell r="B1986" t="str">
            <v>SOTRAPID</v>
          </cell>
          <cell r="C1986" t="str">
            <v>SOTRAPID</v>
          </cell>
          <cell r="D1986" t="str">
            <v>SOTRAPID</v>
          </cell>
          <cell r="E1986" t="str">
            <v>SECTEUR-52</v>
          </cell>
          <cell r="F1986"/>
          <cell r="G1986">
            <v>7320</v>
          </cell>
          <cell r="H1986" t="str">
            <v>COIGNIERES RM</v>
          </cell>
        </row>
        <row r="1987">
          <cell r="A1987" t="str">
            <v>R-FRS029</v>
          </cell>
          <cell r="B1987" t="str">
            <v>MICHEL PREMAT TRANSPORTS</v>
          </cell>
          <cell r="C1987" t="str">
            <v>MICHEL PREMAT TRANSPORTS</v>
          </cell>
          <cell r="D1987" t="str">
            <v>MICHEL PREMAT TRANSPORTS</v>
          </cell>
          <cell r="E1987" t="str">
            <v>SECTEUR-74</v>
          </cell>
          <cell r="F1987">
            <v>1205</v>
          </cell>
          <cell r="G1987">
            <v>7050</v>
          </cell>
          <cell r="H1987" t="str">
            <v>GENNEVILLIERS TOTAL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 refreshError="1">
        <row r="1">
          <cell r="A1" t="str">
            <v>Numéro de camion</v>
          </cell>
          <cell r="B1" t="str">
            <v>Attribué</v>
          </cell>
          <cell r="C1" t="str">
            <v>Nom Groupe Transporteur signataire contrat</v>
          </cell>
          <cell r="D1" t="str">
            <v>Nom Transporteur responsable exploitation</v>
          </cell>
          <cell r="E1" t="str">
            <v>Secteurs OIR</v>
          </cell>
          <cell r="F1" t="str">
            <v>Secteur</v>
          </cell>
          <cell r="G1" t="str">
            <v>Code site rattachement</v>
          </cell>
          <cell r="H1" t="str">
            <v>Site de rattachement</v>
          </cell>
        </row>
        <row r="2">
          <cell r="A2" t="str">
            <v>R-FR0012</v>
          </cell>
          <cell r="B2" t="str">
            <v>EBTRANS</v>
          </cell>
          <cell r="C2" t="str">
            <v>EBTRANS</v>
          </cell>
          <cell r="D2" t="str">
            <v>TRANSPORTS DURAND</v>
          </cell>
          <cell r="E2" t="str">
            <v xml:space="preserve"> SECTEUR-48</v>
          </cell>
          <cell r="F2">
            <v>1204</v>
          </cell>
          <cell r="G2">
            <v>7040</v>
          </cell>
          <cell r="H2" t="str">
            <v>VALENCIENNES EPV</v>
          </cell>
        </row>
        <row r="3">
          <cell r="A3" t="str">
            <v>R-FR0014</v>
          </cell>
          <cell r="B3" t="str">
            <v>XPO</v>
          </cell>
          <cell r="C3" t="str">
            <v>XPO</v>
          </cell>
          <cell r="D3" t="str">
            <v>XPO VRAC France SANTES</v>
          </cell>
          <cell r="E3" t="str">
            <v xml:space="preserve"> SECTEUR-41</v>
          </cell>
          <cell r="F3">
            <v>1106</v>
          </cell>
          <cell r="G3" t="str">
            <v>7RF0</v>
          </cell>
          <cell r="H3" t="str">
            <v>DPCO</v>
          </cell>
        </row>
        <row r="4">
          <cell r="A4" t="str">
            <v>R-FR0015</v>
          </cell>
          <cell r="B4" t="str">
            <v>XPO</v>
          </cell>
          <cell r="C4" t="str">
            <v>XPO</v>
          </cell>
          <cell r="D4" t="str">
            <v>XPO VRAC France SANTES</v>
          </cell>
          <cell r="E4" t="str">
            <v xml:space="preserve"> SECTEUR-41</v>
          </cell>
          <cell r="F4">
            <v>1106</v>
          </cell>
          <cell r="G4" t="str">
            <v>7RF0</v>
          </cell>
          <cell r="H4" t="str">
            <v>DPCO</v>
          </cell>
        </row>
        <row r="5">
          <cell r="A5" t="str">
            <v>R-FR0018</v>
          </cell>
          <cell r="B5" t="str">
            <v>EBTRANS</v>
          </cell>
          <cell r="C5" t="str">
            <v>EBTRANS</v>
          </cell>
          <cell r="D5" t="str">
            <v>SNAT FOURNAIRE</v>
          </cell>
          <cell r="E5" t="str">
            <v>SECTEUR-74</v>
          </cell>
          <cell r="F5">
            <v>3205</v>
          </cell>
          <cell r="G5">
            <v>7050</v>
          </cell>
          <cell r="H5" t="str">
            <v>GENNEVILLIERS TOTAL</v>
          </cell>
        </row>
        <row r="6">
          <cell r="A6" t="str">
            <v>R-FR0019</v>
          </cell>
          <cell r="B6" t="str">
            <v>HODDE</v>
          </cell>
          <cell r="C6" t="str">
            <v>HODDE</v>
          </cell>
          <cell r="D6" t="str">
            <v>TRANSPORTS HODDE</v>
          </cell>
          <cell r="E6" t="str">
            <v>SECTEUR-63</v>
          </cell>
          <cell r="F6">
            <v>3205</v>
          </cell>
          <cell r="G6">
            <v>7050</v>
          </cell>
          <cell r="H6" t="str">
            <v>GENNEVILLIERS TOTAL</v>
          </cell>
        </row>
        <row r="7">
          <cell r="A7" t="str">
            <v>R-FR0021</v>
          </cell>
          <cell r="B7" t="str">
            <v>MERTZ</v>
          </cell>
          <cell r="C7" t="str">
            <v>MERTZ</v>
          </cell>
          <cell r="D7" t="str">
            <v>MERTZ</v>
          </cell>
          <cell r="E7" t="str">
            <v>SECTEUR-49</v>
          </cell>
          <cell r="F7">
            <v>1205</v>
          </cell>
          <cell r="G7">
            <v>7050</v>
          </cell>
          <cell r="H7" t="str">
            <v>GENNEVILLIERS TOTAL</v>
          </cell>
        </row>
        <row r="8">
          <cell r="A8" t="str">
            <v>R-FR0034</v>
          </cell>
          <cell r="B8" t="str">
            <v>EBTRANS</v>
          </cell>
          <cell r="C8" t="str">
            <v>EBTRANS</v>
          </cell>
          <cell r="D8" t="str">
            <v>SNAT FOURNAIRE</v>
          </cell>
          <cell r="E8" t="str">
            <v>SECTEUR-74</v>
          </cell>
          <cell r="F8">
            <v>3205</v>
          </cell>
          <cell r="G8">
            <v>7050</v>
          </cell>
          <cell r="H8" t="str">
            <v>GENNEVILLIERS TOTAL</v>
          </cell>
        </row>
        <row r="9">
          <cell r="A9" t="str">
            <v>R-FR0035</v>
          </cell>
          <cell r="B9" t="str">
            <v>SAMAT</v>
          </cell>
          <cell r="C9" t="str">
            <v>SAMAT</v>
          </cell>
          <cell r="D9" t="str">
            <v>SAMAT NORD</v>
          </cell>
          <cell r="E9" t="str">
            <v>SECTEUR-63</v>
          </cell>
          <cell r="F9">
            <v>3205</v>
          </cell>
          <cell r="G9">
            <v>7050</v>
          </cell>
          <cell r="H9" t="str">
            <v>GENNEVILLIERS TOTAL</v>
          </cell>
        </row>
        <row r="10">
          <cell r="A10" t="str">
            <v>R-FR0036</v>
          </cell>
          <cell r="B10" t="str">
            <v>EBTRANS</v>
          </cell>
          <cell r="C10" t="str">
            <v>EBTRANS</v>
          </cell>
          <cell r="D10" t="str">
            <v>LES CITERNIERS BRETONS</v>
          </cell>
          <cell r="E10" t="str">
            <v>SECTEUR -21</v>
          </cell>
          <cell r="F10">
            <v>1207</v>
          </cell>
          <cell r="G10">
            <v>7070</v>
          </cell>
          <cell r="H10" t="str">
            <v>LORIENT DPL</v>
          </cell>
        </row>
        <row r="11">
          <cell r="A11" t="str">
            <v>R-FR0038</v>
          </cell>
          <cell r="B11" t="str">
            <v>EBTRANS</v>
          </cell>
          <cell r="C11" t="str">
            <v>EBTRANS</v>
          </cell>
          <cell r="D11" t="str">
            <v>TRANSPORTS LORCY</v>
          </cell>
          <cell r="E11" t="str">
            <v>SECTEUR-22</v>
          </cell>
          <cell r="F11">
            <v>1208</v>
          </cell>
          <cell r="G11">
            <v>7080</v>
          </cell>
          <cell r="H11" t="str">
            <v>LE MANS SDPS</v>
          </cell>
        </row>
        <row r="12">
          <cell r="A12" t="str">
            <v>R-FR0039</v>
          </cell>
          <cell r="B12" t="str">
            <v>NAPOLY</v>
          </cell>
          <cell r="C12" t="str">
            <v>NAPOLY</v>
          </cell>
          <cell r="D12" t="str">
            <v>NAPOLY TRANSPORTS SAS</v>
          </cell>
          <cell r="E12" t="str">
            <v>SECTEUR-22</v>
          </cell>
          <cell r="F12">
            <v>1208</v>
          </cell>
          <cell r="G12">
            <v>7080</v>
          </cell>
          <cell r="H12" t="str">
            <v>LE MANS SDPS</v>
          </cell>
        </row>
        <row r="13">
          <cell r="A13" t="str">
            <v>R-FR0040</v>
          </cell>
          <cell r="B13" t="str">
            <v>Delcroix-Logways</v>
          </cell>
          <cell r="C13" t="str">
            <v>Delcroix-Logways</v>
          </cell>
          <cell r="D13" t="str">
            <v>DELCROIX</v>
          </cell>
          <cell r="E13" t="str">
            <v xml:space="preserve"> SECTEUR-48</v>
          </cell>
          <cell r="F13">
            <v>1204</v>
          </cell>
          <cell r="G13">
            <v>7040</v>
          </cell>
          <cell r="H13" t="str">
            <v>VALENCIENNES EPV</v>
          </cell>
        </row>
        <row r="14">
          <cell r="A14" t="str">
            <v>R-FR0041</v>
          </cell>
          <cell r="B14" t="str">
            <v>EBTRANS</v>
          </cell>
          <cell r="C14" t="str">
            <v>EBTRANS</v>
          </cell>
          <cell r="D14" t="str">
            <v>TRANSPORTS LORCY</v>
          </cell>
          <cell r="E14" t="str">
            <v>SECTEUR-24</v>
          </cell>
          <cell r="F14">
            <v>1210</v>
          </cell>
          <cell r="G14">
            <v>7100</v>
          </cell>
          <cell r="H14" t="str">
            <v>VERN TOTAL</v>
          </cell>
        </row>
        <row r="15">
          <cell r="A15" t="str">
            <v>R-FR0043</v>
          </cell>
          <cell r="B15" t="str">
            <v>ZAMENHOF</v>
          </cell>
          <cell r="C15" t="str">
            <v>ZAMENHOF</v>
          </cell>
          <cell r="D15" t="str">
            <v>LCH TRANSPORTS D'HYDROCARBURES</v>
          </cell>
          <cell r="E15" t="str">
            <v>SECTEUR-24</v>
          </cell>
          <cell r="F15">
            <v>1210</v>
          </cell>
          <cell r="G15">
            <v>7100</v>
          </cell>
          <cell r="H15" t="str">
            <v>VERN TOTAL</v>
          </cell>
        </row>
        <row r="16">
          <cell r="A16" t="str">
            <v>R-FR0044</v>
          </cell>
          <cell r="B16" t="str">
            <v>SAMAT</v>
          </cell>
          <cell r="C16" t="str">
            <v>SAMAT</v>
          </cell>
          <cell r="D16" t="str">
            <v>SAMAT ATLANTIQUE</v>
          </cell>
          <cell r="E16" t="str">
            <v>SECTEUR-24</v>
          </cell>
          <cell r="F16">
            <v>1210</v>
          </cell>
          <cell r="G16">
            <v>7100</v>
          </cell>
          <cell r="H16" t="str">
            <v>VERN TOTAL</v>
          </cell>
        </row>
        <row r="17">
          <cell r="A17" t="str">
            <v>R-FR0045</v>
          </cell>
          <cell r="B17" t="str">
            <v>SAMAT</v>
          </cell>
          <cell r="C17" t="str">
            <v>SAMAT</v>
          </cell>
          <cell r="D17" t="str">
            <v>SAMAT ATLANTIQUE</v>
          </cell>
          <cell r="E17" t="str">
            <v>SECTEUR-24</v>
          </cell>
          <cell r="F17">
            <v>1210</v>
          </cell>
          <cell r="G17">
            <v>7100</v>
          </cell>
          <cell r="H17" t="str">
            <v>VERN TOTAL</v>
          </cell>
        </row>
        <row r="18">
          <cell r="A18" t="str">
            <v>R-FR0046</v>
          </cell>
          <cell r="B18" t="str">
            <v>CLAUZET</v>
          </cell>
          <cell r="C18" t="str">
            <v>CLAUZET</v>
          </cell>
          <cell r="D18" t="str">
            <v>TRANSPORTS CLAUZET</v>
          </cell>
          <cell r="E18" t="str">
            <v>SECTEUR-06</v>
          </cell>
          <cell r="F18">
            <v>1218</v>
          </cell>
          <cell r="G18">
            <v>7180</v>
          </cell>
          <cell r="H18" t="str">
            <v>COURNON TOTAL</v>
          </cell>
        </row>
        <row r="19">
          <cell r="A19" t="str">
            <v>R-FR0047</v>
          </cell>
          <cell r="B19" t="str">
            <v>CLAUZET</v>
          </cell>
          <cell r="C19" t="str">
            <v>CLAUZET</v>
          </cell>
          <cell r="D19" t="str">
            <v>TRANSPORTS CLAUZET</v>
          </cell>
          <cell r="E19" t="str">
            <v>SECTEUR-06</v>
          </cell>
          <cell r="F19">
            <v>1218</v>
          </cell>
          <cell r="G19">
            <v>7180</v>
          </cell>
          <cell r="H19" t="str">
            <v>COURNON TOTAL</v>
          </cell>
        </row>
        <row r="20">
          <cell r="A20" t="str">
            <v>R-FR0048</v>
          </cell>
          <cell r="B20" t="str">
            <v>CLAUZET</v>
          </cell>
          <cell r="C20" t="str">
            <v>CLAUZET</v>
          </cell>
          <cell r="D20" t="str">
            <v>TRANSPORTS CLAUZET</v>
          </cell>
          <cell r="E20" t="str">
            <v>SECTEUR-06</v>
          </cell>
          <cell r="F20">
            <v>1218</v>
          </cell>
          <cell r="G20">
            <v>7180</v>
          </cell>
          <cell r="H20" t="str">
            <v>COURNON TOTAL</v>
          </cell>
        </row>
        <row r="21">
          <cell r="A21" t="str">
            <v>R-FR0050</v>
          </cell>
          <cell r="B21" t="str">
            <v>GCA</v>
          </cell>
          <cell r="C21" t="str">
            <v>GCA</v>
          </cell>
          <cell r="D21" t="str">
            <v>SOTRIMO</v>
          </cell>
          <cell r="E21" t="str">
            <v>SECTEUR-07</v>
          </cell>
          <cell r="F21">
            <v>1220</v>
          </cell>
          <cell r="G21">
            <v>7200</v>
          </cell>
          <cell r="H21" t="str">
            <v>PORTES LES VALENCE DPPV</v>
          </cell>
        </row>
        <row r="22">
          <cell r="A22" t="str">
            <v>R-FR0051</v>
          </cell>
          <cell r="B22" t="str">
            <v>GCA</v>
          </cell>
          <cell r="C22" t="str">
            <v>GCA</v>
          </cell>
          <cell r="D22" t="str">
            <v>SOTRIMO</v>
          </cell>
          <cell r="E22" t="str">
            <v>SECTEUR-07</v>
          </cell>
          <cell r="F22">
            <v>1220</v>
          </cell>
          <cell r="G22">
            <v>7200</v>
          </cell>
          <cell r="H22" t="str">
            <v>PORTES LES VALENCE DPPV</v>
          </cell>
        </row>
        <row r="23">
          <cell r="A23" t="str">
            <v>R-FR0052</v>
          </cell>
          <cell r="B23" t="str">
            <v>XPO</v>
          </cell>
          <cell r="C23" t="str">
            <v>XPO</v>
          </cell>
          <cell r="D23" t="str">
            <v>XPO VRAC France SEREZIN</v>
          </cell>
          <cell r="E23" t="str">
            <v>SECTEUR-07</v>
          </cell>
          <cell r="F23">
            <v>1220</v>
          </cell>
          <cell r="G23">
            <v>7200</v>
          </cell>
          <cell r="H23" t="str">
            <v>PORTES LES VALENCE DPPV</v>
          </cell>
        </row>
        <row r="24">
          <cell r="A24" t="str">
            <v>R-FR0053</v>
          </cell>
          <cell r="B24" t="str">
            <v>EBTRANS</v>
          </cell>
          <cell r="C24" t="str">
            <v>EBTRANS</v>
          </cell>
          <cell r="D24" t="str">
            <v>ZAMORA TRANSPORTS</v>
          </cell>
          <cell r="E24" t="str">
            <v>SECTEUR-08</v>
          </cell>
          <cell r="F24">
            <v>1221</v>
          </cell>
          <cell r="G24">
            <v>7210</v>
          </cell>
          <cell r="H24" t="str">
            <v>PUGET SUR ARGENS DPCA</v>
          </cell>
        </row>
        <row r="25">
          <cell r="A25" t="str">
            <v>R-FR0055</v>
          </cell>
          <cell r="B25" t="str">
            <v>GCA</v>
          </cell>
          <cell r="C25" t="str">
            <v>GCA</v>
          </cell>
          <cell r="D25" t="str">
            <v>CAMIDI</v>
          </cell>
          <cell r="E25" t="str">
            <v>SECTEUR-09</v>
          </cell>
          <cell r="F25">
            <v>1222</v>
          </cell>
          <cell r="G25">
            <v>7220</v>
          </cell>
          <cell r="H25" t="str">
            <v>PORT LA NOUVELLE EPPLN</v>
          </cell>
        </row>
        <row r="26">
          <cell r="A26" t="str">
            <v>R-FR0056</v>
          </cell>
          <cell r="B26" t="str">
            <v>NAPOLY</v>
          </cell>
          <cell r="C26" t="str">
            <v>NAPOLY</v>
          </cell>
          <cell r="D26" t="str">
            <v>VIGOUROUX TRANSPORTS SAS</v>
          </cell>
          <cell r="E26" t="str">
            <v>SECTEUR-09</v>
          </cell>
          <cell r="F26">
            <v>1222</v>
          </cell>
          <cell r="G26">
            <v>7220</v>
          </cell>
          <cell r="H26" t="str">
            <v>PORT LA NOUVELLE EPPLN</v>
          </cell>
        </row>
        <row r="27">
          <cell r="A27" t="str">
            <v>R-FR0058</v>
          </cell>
          <cell r="B27" t="str">
            <v>NAPOLY</v>
          </cell>
          <cell r="C27" t="str">
            <v>NAPOLY</v>
          </cell>
          <cell r="D27" t="str">
            <v>VIGOUROUX TRANSPORTS SAS</v>
          </cell>
          <cell r="E27" t="str">
            <v>SECTEUR-09</v>
          </cell>
          <cell r="F27">
            <v>1222</v>
          </cell>
          <cell r="G27">
            <v>7220</v>
          </cell>
          <cell r="H27" t="str">
            <v>PORT LA NOUVELLE EPPLN</v>
          </cell>
        </row>
        <row r="28">
          <cell r="A28" t="str">
            <v>R-FR0059</v>
          </cell>
          <cell r="B28" t="str">
            <v>GAEL</v>
          </cell>
          <cell r="C28" t="str">
            <v>GAEL</v>
          </cell>
          <cell r="D28" t="str">
            <v>GAEL RHONE</v>
          </cell>
          <cell r="E28" t="str">
            <v>SECTEUR-11</v>
          </cell>
          <cell r="F28">
            <v>1224</v>
          </cell>
          <cell r="G28">
            <v>7240</v>
          </cell>
          <cell r="H28" t="str">
            <v>LYON EPL</v>
          </cell>
        </row>
        <row r="29">
          <cell r="A29" t="str">
            <v>R-FR0060</v>
          </cell>
          <cell r="B29" t="str">
            <v>GAEL</v>
          </cell>
          <cell r="C29" t="str">
            <v>GAEL</v>
          </cell>
          <cell r="D29" t="str">
            <v>GAEL RHONE</v>
          </cell>
          <cell r="E29" t="str">
            <v>SECTEUR-11</v>
          </cell>
          <cell r="F29">
            <v>1224</v>
          </cell>
          <cell r="G29">
            <v>7240</v>
          </cell>
          <cell r="H29" t="str">
            <v>LYON EPL</v>
          </cell>
        </row>
        <row r="30">
          <cell r="A30" t="str">
            <v>R-FR0061</v>
          </cell>
          <cell r="B30" t="str">
            <v>XPO</v>
          </cell>
          <cell r="C30" t="str">
            <v>XPO</v>
          </cell>
          <cell r="D30" t="str">
            <v>XPO VRAC France SEREZIN</v>
          </cell>
          <cell r="E30" t="str">
            <v>SECTEUR-19</v>
          </cell>
          <cell r="F30">
            <v>2109</v>
          </cell>
          <cell r="G30" t="str">
            <v>7FZ0</v>
          </cell>
          <cell r="H30" t="str">
            <v>RAFF FEYZIN</v>
          </cell>
        </row>
        <row r="31">
          <cell r="A31" t="str">
            <v>R-FR0062</v>
          </cell>
          <cell r="B31" t="str">
            <v>XPO</v>
          </cell>
          <cell r="C31" t="str">
            <v>XPO</v>
          </cell>
          <cell r="D31" t="str">
            <v>XPO VRAC France SEREZIN</v>
          </cell>
          <cell r="E31" t="str">
            <v>SECTEUR-19</v>
          </cell>
          <cell r="F31">
            <v>2109</v>
          </cell>
          <cell r="G31" t="str">
            <v>7FZ0</v>
          </cell>
          <cell r="H31" t="str">
            <v>RAFF FEYZIN</v>
          </cell>
        </row>
        <row r="32">
          <cell r="A32" t="str">
            <v>R-FR0066</v>
          </cell>
          <cell r="B32" t="str">
            <v>TEAM</v>
          </cell>
          <cell r="C32" t="str">
            <v>TEAM</v>
          </cell>
          <cell r="D32" t="str">
            <v>TRANSPORTS ET AFFRETEMENTS MULTIPLES</v>
          </cell>
          <cell r="E32" t="str">
            <v>SECTEUR-11</v>
          </cell>
          <cell r="F32">
            <v>1224</v>
          </cell>
          <cell r="G32">
            <v>7240</v>
          </cell>
          <cell r="H32" t="str">
            <v>LYON EPL</v>
          </cell>
        </row>
        <row r="33">
          <cell r="A33" t="str">
            <v>R-FR0068</v>
          </cell>
          <cell r="B33" t="str">
            <v>NAPOLY</v>
          </cell>
          <cell r="C33" t="str">
            <v>NAPOLY</v>
          </cell>
          <cell r="D33" t="str">
            <v>VIGOUROUX TRANSPORTS SAS</v>
          </cell>
          <cell r="E33" t="str">
            <v>SECTEUR-13</v>
          </cell>
          <cell r="F33">
            <v>1228</v>
          </cell>
          <cell r="G33">
            <v>7280</v>
          </cell>
          <cell r="H33" t="str">
            <v>TOULOUSE TOTAL</v>
          </cell>
        </row>
        <row r="34">
          <cell r="A34" t="str">
            <v>R-FR0069</v>
          </cell>
          <cell r="B34" t="str">
            <v>XPO</v>
          </cell>
          <cell r="C34" t="str">
            <v>XPO</v>
          </cell>
          <cell r="D34" t="str">
            <v>XPO VRAC France ST LOUBES</v>
          </cell>
          <cell r="E34" t="str">
            <v>SECTEUR-13</v>
          </cell>
          <cell r="F34">
            <v>1228</v>
          </cell>
          <cell r="G34">
            <v>7280</v>
          </cell>
          <cell r="H34" t="str">
            <v>TOULOUSE TOTAL</v>
          </cell>
        </row>
        <row r="35">
          <cell r="A35" t="str">
            <v>R-FR0070</v>
          </cell>
          <cell r="B35" t="str">
            <v>XPO</v>
          </cell>
          <cell r="C35" t="str">
            <v>XPO</v>
          </cell>
          <cell r="D35" t="str">
            <v>XPO VRAC France ST LOUBES</v>
          </cell>
          <cell r="E35" t="str">
            <v>SECTEUR-13</v>
          </cell>
          <cell r="F35">
            <v>1228</v>
          </cell>
          <cell r="G35">
            <v>7280</v>
          </cell>
          <cell r="H35" t="str">
            <v>TOULOUSE TOTAL</v>
          </cell>
        </row>
        <row r="36">
          <cell r="A36" t="str">
            <v>R-FR0073</v>
          </cell>
          <cell r="B36" t="str">
            <v>TRANSPORTS TRANSDIS</v>
          </cell>
          <cell r="C36" t="str">
            <v>TRANSPORTS TRANSDIS</v>
          </cell>
          <cell r="D36" t="str">
            <v>TRANSPORTS TRANSDIS</v>
          </cell>
          <cell r="E36" t="str">
            <v>SECTEUR-13</v>
          </cell>
          <cell r="F36">
            <v>1228</v>
          </cell>
          <cell r="G36">
            <v>7280</v>
          </cell>
          <cell r="H36" t="str">
            <v>TOULOUSE TOTAL</v>
          </cell>
        </row>
        <row r="37">
          <cell r="A37" t="str">
            <v>R-FR0074</v>
          </cell>
          <cell r="B37" t="str">
            <v>TRANSPORTS TRANSDIS</v>
          </cell>
          <cell r="C37" t="str">
            <v>TRANSPORTS TRANSDIS</v>
          </cell>
          <cell r="D37" t="str">
            <v>TRANSPORTS TRANSDIS</v>
          </cell>
          <cell r="E37" t="str">
            <v>SECTEUR-13</v>
          </cell>
          <cell r="F37">
            <v>1228</v>
          </cell>
          <cell r="G37">
            <v>7280</v>
          </cell>
          <cell r="H37" t="str">
            <v>TOULOUSE TOTAL</v>
          </cell>
        </row>
        <row r="38">
          <cell r="A38" t="str">
            <v>R-FR0075</v>
          </cell>
          <cell r="B38" t="str">
            <v>TRANSPORTS G.R.G</v>
          </cell>
          <cell r="C38" t="str">
            <v>TRANSPORTS G.R.G</v>
          </cell>
          <cell r="D38" t="str">
            <v>TRANSPORTS G.R.G</v>
          </cell>
          <cell r="E38" t="str">
            <v>SECTEUR-50</v>
          </cell>
          <cell r="F38">
            <v>1230</v>
          </cell>
          <cell r="G38">
            <v>7300</v>
          </cell>
          <cell r="H38" t="str">
            <v>DIJON EPD</v>
          </cell>
        </row>
        <row r="39">
          <cell r="A39" t="str">
            <v>R-FR0076</v>
          </cell>
          <cell r="B39" t="str">
            <v>TRANSPORTS G.R.G</v>
          </cell>
          <cell r="C39" t="str">
            <v>TRANSPORTS G.R.G</v>
          </cell>
          <cell r="D39" t="str">
            <v>TRANSPORTS G.R.G</v>
          </cell>
          <cell r="E39" t="str">
            <v>SECTEUR-50</v>
          </cell>
          <cell r="F39">
            <v>1230</v>
          </cell>
          <cell r="G39">
            <v>7300</v>
          </cell>
          <cell r="H39" t="str">
            <v>DIJON EPD</v>
          </cell>
        </row>
        <row r="40">
          <cell r="A40" t="str">
            <v>R-FR0077</v>
          </cell>
          <cell r="B40" t="str">
            <v>KLINZING</v>
          </cell>
          <cell r="C40" t="str">
            <v>KLINZING</v>
          </cell>
          <cell r="D40" t="str">
            <v>TRANSPORTS KLINZING FRERES</v>
          </cell>
          <cell r="E40" t="str">
            <v>SECTEUR-50</v>
          </cell>
          <cell r="F40">
            <v>1230</v>
          </cell>
          <cell r="G40">
            <v>7300</v>
          </cell>
          <cell r="H40" t="str">
            <v>DIJON EPD</v>
          </cell>
        </row>
        <row r="41">
          <cell r="A41" t="str">
            <v>R-FR0079</v>
          </cell>
          <cell r="B41" t="str">
            <v>XPO</v>
          </cell>
          <cell r="C41" t="str">
            <v>XPO</v>
          </cell>
          <cell r="D41" t="str">
            <v>XPO VRAC France GENNEVILLIERS</v>
          </cell>
          <cell r="E41" t="str">
            <v>SECTEUR-52</v>
          </cell>
          <cell r="F41">
            <v>1232</v>
          </cell>
          <cell r="G41">
            <v>7320</v>
          </cell>
          <cell r="H41" t="str">
            <v>COIGNIERES RM</v>
          </cell>
        </row>
        <row r="42">
          <cell r="A42" t="str">
            <v>R-FR0083</v>
          </cell>
          <cell r="B42" t="str">
            <v>MICHEL PREMAT TRANSPORTS</v>
          </cell>
          <cell r="C42" t="str">
            <v>MICHEL PREMAT TRANSPORTS</v>
          </cell>
          <cell r="D42" t="str">
            <v>MICHEL PREMAT TRANSPORTS</v>
          </cell>
          <cell r="E42" t="str">
            <v>SECTEUR-52</v>
          </cell>
          <cell r="F42">
            <v>1232</v>
          </cell>
          <cell r="G42">
            <v>7320</v>
          </cell>
          <cell r="H42" t="str">
            <v>COIGNIERES RM</v>
          </cell>
        </row>
        <row r="43">
          <cell r="A43" t="str">
            <v>R-FR0086</v>
          </cell>
          <cell r="B43" t="str">
            <v>ZAM</v>
          </cell>
          <cell r="C43" t="str">
            <v>ZAM</v>
          </cell>
          <cell r="D43" t="str">
            <v>LEMONNIER TRANSPORTS</v>
          </cell>
          <cell r="E43" t="str">
            <v>SECTEUR-59</v>
          </cell>
          <cell r="F43">
            <v>1284</v>
          </cell>
          <cell r="G43">
            <v>7840</v>
          </cell>
          <cell r="H43" t="str">
            <v>DRPC</v>
          </cell>
        </row>
        <row r="44">
          <cell r="A44" t="str">
            <v>R-FR0088</v>
          </cell>
          <cell r="B44" t="str">
            <v>MERTZ</v>
          </cell>
          <cell r="C44" t="str">
            <v>MERTZ</v>
          </cell>
          <cell r="D44" t="str">
            <v>MERTZ</v>
          </cell>
          <cell r="E44" t="str">
            <v>SECTEUR-28</v>
          </cell>
          <cell r="F44">
            <v>1234</v>
          </cell>
          <cell r="G44">
            <v>7340</v>
          </cell>
          <cell r="H44" t="str">
            <v>ST JEAN DE BRAYE DPO</v>
          </cell>
        </row>
        <row r="45">
          <cell r="A45" t="str">
            <v>R-FR0094</v>
          </cell>
          <cell r="B45" t="str">
            <v>NAPOLY</v>
          </cell>
          <cell r="C45" t="str">
            <v>NAPOLY</v>
          </cell>
          <cell r="D45" t="str">
            <v>NAPOLY TRANSPORTS SAS</v>
          </cell>
          <cell r="E45" t="str">
            <v>SECTEUR - 32</v>
          </cell>
          <cell r="F45">
            <v>1247</v>
          </cell>
          <cell r="G45">
            <v>7470</v>
          </cell>
          <cell r="H45" t="str">
            <v>ST PIERRE DES CORPS GPSPC</v>
          </cell>
        </row>
        <row r="46">
          <cell r="A46" t="str">
            <v>R-FR0096</v>
          </cell>
          <cell r="B46" t="str">
            <v>EBTRANS</v>
          </cell>
          <cell r="C46" t="str">
            <v>EBTRANS</v>
          </cell>
          <cell r="D46" t="str">
            <v>TRANSPORTS LORCY</v>
          </cell>
          <cell r="E46" t="str">
            <v>SECTEUR - 32</v>
          </cell>
          <cell r="F46">
            <v>1247</v>
          </cell>
          <cell r="G46">
            <v>7470</v>
          </cell>
          <cell r="H46" t="str">
            <v>ST PIERRE DES CORPS GPSPC</v>
          </cell>
        </row>
        <row r="47">
          <cell r="A47" t="str">
            <v>R-FR0097</v>
          </cell>
          <cell r="B47" t="str">
            <v>SAMAT</v>
          </cell>
          <cell r="C47" t="str">
            <v>SAMAT</v>
          </cell>
          <cell r="D47" t="str">
            <v>SAMAT RHONE-ALPES</v>
          </cell>
          <cell r="E47" t="str">
            <v>SECTEUR-14</v>
          </cell>
          <cell r="F47">
            <v>1256</v>
          </cell>
          <cell r="G47">
            <v>7560</v>
          </cell>
          <cell r="H47" t="str">
            <v>ANNECY DPHS</v>
          </cell>
        </row>
        <row r="48">
          <cell r="A48" t="str">
            <v>R-FR0098</v>
          </cell>
          <cell r="B48" t="str">
            <v>SAMAT</v>
          </cell>
          <cell r="C48" t="str">
            <v>SAMAT</v>
          </cell>
          <cell r="D48" t="str">
            <v>SAMAT RHONE-ALPES</v>
          </cell>
          <cell r="E48" t="str">
            <v>SECTEUR-14</v>
          </cell>
          <cell r="F48">
            <v>1256</v>
          </cell>
          <cell r="G48">
            <v>7560</v>
          </cell>
          <cell r="H48" t="str">
            <v>ANNECY DPHS</v>
          </cell>
        </row>
        <row r="49">
          <cell r="A49" t="str">
            <v>R-FR0099</v>
          </cell>
          <cell r="B49" t="str">
            <v>TEAM</v>
          </cell>
          <cell r="C49" t="str">
            <v>TEAM</v>
          </cell>
          <cell r="D49" t="str">
            <v>TRANSPORTS ET AFFRETEMENTS MULTIPLES</v>
          </cell>
          <cell r="E49" t="str">
            <v>SECTEUR-14</v>
          </cell>
          <cell r="F49">
            <v>1256</v>
          </cell>
          <cell r="G49">
            <v>7560</v>
          </cell>
          <cell r="H49" t="str">
            <v>ANNECY DPHS</v>
          </cell>
        </row>
        <row r="50">
          <cell r="A50" t="str">
            <v>R-FR0100</v>
          </cell>
          <cell r="B50" t="str">
            <v>EBTRANS</v>
          </cell>
          <cell r="C50" t="str">
            <v>EBTRANS</v>
          </cell>
          <cell r="D50" t="str">
            <v>TRANSPORTS P RODIERE</v>
          </cell>
          <cell r="E50" t="str">
            <v>SECTEUR-36</v>
          </cell>
          <cell r="F50">
            <v>2266</v>
          </cell>
          <cell r="G50">
            <v>7660</v>
          </cell>
          <cell r="H50" t="str">
            <v>BASSENS DPA</v>
          </cell>
        </row>
        <row r="51">
          <cell r="A51" t="str">
            <v>R-FR0101</v>
          </cell>
          <cell r="B51" t="str">
            <v>EBTRANS</v>
          </cell>
          <cell r="C51" t="str">
            <v>EBTRANS</v>
          </cell>
          <cell r="D51" t="str">
            <v>TRANSPORTS P RODIERE</v>
          </cell>
          <cell r="E51" t="str">
            <v>SECTEUR-36</v>
          </cell>
          <cell r="F51">
            <v>1266</v>
          </cell>
          <cell r="G51">
            <v>7660</v>
          </cell>
          <cell r="H51" t="str">
            <v>BASSENS DPA</v>
          </cell>
        </row>
        <row r="52">
          <cell r="A52" t="str">
            <v>R-FR0105</v>
          </cell>
          <cell r="B52" t="str">
            <v>R-FR0105</v>
          </cell>
          <cell r="C52" t="str">
            <v>R-FR0105</v>
          </cell>
          <cell r="D52" t="str">
            <v>CHAUSSADE DUBOE TRANSPORTS</v>
          </cell>
          <cell r="E52" t="str">
            <v>SECTEUR-36</v>
          </cell>
          <cell r="F52">
            <v>2266</v>
          </cell>
          <cell r="G52">
            <v>7660</v>
          </cell>
          <cell r="H52" t="str">
            <v>BASSENS DPA</v>
          </cell>
        </row>
        <row r="53">
          <cell r="A53" t="str">
            <v>R-FR0111</v>
          </cell>
          <cell r="B53" t="str">
            <v xml:space="preserve">NAPOLY </v>
          </cell>
          <cell r="C53" t="str">
            <v xml:space="preserve">NAPOLY </v>
          </cell>
          <cell r="D53" t="str">
            <v>TRANSPORT PECHAVY</v>
          </cell>
          <cell r="E53" t="str">
            <v>SECTEUR-64</v>
          </cell>
          <cell r="F53">
            <v>2266</v>
          </cell>
          <cell r="G53">
            <v>7660</v>
          </cell>
          <cell r="H53" t="str">
            <v>BASSENS DPA</v>
          </cell>
        </row>
        <row r="54">
          <cell r="A54" t="str">
            <v>R-FR0113</v>
          </cell>
          <cell r="B54" t="str">
            <v>XPO</v>
          </cell>
          <cell r="C54" t="str">
            <v>XPO</v>
          </cell>
          <cell r="D54" t="str">
            <v>XPO VRAC France ST LOUBES</v>
          </cell>
          <cell r="E54" t="str">
            <v>SECTEUR-64</v>
          </cell>
          <cell r="F54">
            <v>2266</v>
          </cell>
          <cell r="G54">
            <v>7660</v>
          </cell>
          <cell r="H54" t="str">
            <v>BASSENS DPA</v>
          </cell>
        </row>
        <row r="55">
          <cell r="A55" t="str">
            <v>R-FR0115</v>
          </cell>
          <cell r="B55" t="str">
            <v>XPO</v>
          </cell>
          <cell r="C55" t="str">
            <v>XPO</v>
          </cell>
          <cell r="D55" t="str">
            <v>XPO VRAC France ST LOUBES</v>
          </cell>
          <cell r="E55" t="str">
            <v>SECTEUR-36</v>
          </cell>
          <cell r="F55">
            <v>1266</v>
          </cell>
          <cell r="G55">
            <v>7660</v>
          </cell>
          <cell r="H55" t="str">
            <v>BASSENS DPA</v>
          </cell>
        </row>
        <row r="56">
          <cell r="A56" t="str">
            <v>R-FR0116</v>
          </cell>
          <cell r="B56" t="str">
            <v>XPO</v>
          </cell>
          <cell r="C56" t="str">
            <v>XPO</v>
          </cell>
          <cell r="D56" t="str">
            <v>XPO VRAC France ST LOUBES</v>
          </cell>
          <cell r="E56" t="str">
            <v>SECTEUR-64</v>
          </cell>
          <cell r="F56">
            <v>2266</v>
          </cell>
          <cell r="G56">
            <v>7660</v>
          </cell>
          <cell r="H56" t="str">
            <v>BASSENS DPA</v>
          </cell>
        </row>
        <row r="57">
          <cell r="A57" t="str">
            <v>R-FR0117</v>
          </cell>
          <cell r="B57" t="str">
            <v>PERGUILHEM SAS</v>
          </cell>
          <cell r="C57" t="str">
            <v>PERGUILHEM SAS</v>
          </cell>
          <cell r="D57" t="str">
            <v>PERGUILHEM SAS</v>
          </cell>
          <cell r="E57" t="str">
            <v>SECTEUR-64</v>
          </cell>
          <cell r="F57">
            <v>2266</v>
          </cell>
          <cell r="G57">
            <v>7660</v>
          </cell>
          <cell r="H57" t="str">
            <v>BASSENS DPA</v>
          </cell>
        </row>
        <row r="58">
          <cell r="A58" t="str">
            <v>R-FR0119</v>
          </cell>
          <cell r="B58" t="str">
            <v>PERGUILHEM SAS</v>
          </cell>
          <cell r="C58" t="str">
            <v>PERGUILHEM SAS</v>
          </cell>
          <cell r="D58" t="str">
            <v>PERGUILHEM SAS</v>
          </cell>
          <cell r="E58" t="str">
            <v>SECTEUR-64</v>
          </cell>
          <cell r="F58">
            <v>2266</v>
          </cell>
          <cell r="G58">
            <v>7660</v>
          </cell>
          <cell r="H58" t="str">
            <v>BASSENS DPA</v>
          </cell>
        </row>
        <row r="59">
          <cell r="A59" t="str">
            <v>R-FR0124</v>
          </cell>
          <cell r="B59" t="str">
            <v xml:space="preserve">GCA </v>
          </cell>
          <cell r="C59" t="str">
            <v xml:space="preserve">GCA </v>
          </cell>
          <cell r="D59" t="str">
            <v>SITM INTER TRANSPORTS DES MARAIS</v>
          </cell>
          <cell r="E59" t="str">
            <v>SECTEUR-37</v>
          </cell>
          <cell r="F59">
            <v>1270</v>
          </cell>
          <cell r="G59">
            <v>7700</v>
          </cell>
          <cell r="H59" t="str">
            <v>LA PALLICE SDLP</v>
          </cell>
        </row>
        <row r="60">
          <cell r="A60" t="str">
            <v>R-FR0125</v>
          </cell>
          <cell r="B60" t="str">
            <v xml:space="preserve">NAPOLY </v>
          </cell>
          <cell r="C60" t="str">
            <v xml:space="preserve">NAPOLY </v>
          </cell>
          <cell r="D60" t="str">
            <v>TRANSPORT PECHAVY</v>
          </cell>
          <cell r="E60" t="str">
            <v>SECTEUR-37</v>
          </cell>
          <cell r="F60">
            <v>1270</v>
          </cell>
          <cell r="G60">
            <v>7700</v>
          </cell>
          <cell r="H60" t="str">
            <v>LA PALLICE SDLP</v>
          </cell>
        </row>
        <row r="61">
          <cell r="A61" t="str">
            <v>R-FR0126</v>
          </cell>
          <cell r="B61" t="str">
            <v>KLINZING</v>
          </cell>
          <cell r="C61" t="str">
            <v>KLINZING</v>
          </cell>
          <cell r="D61" t="str">
            <v>TRANSPORTS KLINZING FRERES</v>
          </cell>
          <cell r="E61" t="str">
            <v>SECTEUR-56</v>
          </cell>
          <cell r="F61">
            <v>1274</v>
          </cell>
          <cell r="G61">
            <v>7740</v>
          </cell>
          <cell r="H61" t="str">
            <v>MULHOUSE EPM</v>
          </cell>
        </row>
        <row r="62">
          <cell r="A62" t="str">
            <v>R-FR0128</v>
          </cell>
          <cell r="B62" t="str">
            <v>EBTRANS</v>
          </cell>
          <cell r="C62" t="str">
            <v>EBTRANS</v>
          </cell>
          <cell r="D62" t="str">
            <v>TRANSPORTS DURAND</v>
          </cell>
          <cell r="E62" t="str">
            <v>SECTEUR-57</v>
          </cell>
          <cell r="F62">
            <v>1275</v>
          </cell>
          <cell r="G62">
            <v>7750</v>
          </cell>
          <cell r="H62" t="str">
            <v>VATRY SFDM</v>
          </cell>
        </row>
        <row r="63">
          <cell r="A63" t="str">
            <v>R-FR0131</v>
          </cell>
          <cell r="B63" t="str">
            <v>EBTRANS</v>
          </cell>
          <cell r="C63" t="str">
            <v>EBTRANS</v>
          </cell>
          <cell r="D63" t="str">
            <v>SOTRAMA</v>
          </cell>
          <cell r="E63" t="str">
            <v>SECTEUR-58</v>
          </cell>
          <cell r="F63">
            <v>1277</v>
          </cell>
          <cell r="G63">
            <v>7770</v>
          </cell>
          <cell r="H63" t="str">
            <v>ST BAUSSANT SFDM</v>
          </cell>
        </row>
        <row r="64">
          <cell r="A64" t="str">
            <v>R-FR0132</v>
          </cell>
          <cell r="B64" t="str">
            <v>TRANSPORTS G.R.G</v>
          </cell>
          <cell r="C64" t="str">
            <v>TRANSPORTS G.R.G</v>
          </cell>
          <cell r="D64" t="str">
            <v>TRANSPORTS G.R.G</v>
          </cell>
          <cell r="E64" t="str">
            <v>SECTEUR-65</v>
          </cell>
          <cell r="F64">
            <v>1279</v>
          </cell>
          <cell r="G64">
            <v>7790</v>
          </cell>
          <cell r="H64" t="str">
            <v>STRASBOURG SES</v>
          </cell>
        </row>
        <row r="65">
          <cell r="A65" t="str">
            <v>R-FR0133</v>
          </cell>
          <cell r="B65" t="str">
            <v>TRANSPORTS G.R.G</v>
          </cell>
          <cell r="C65" t="str">
            <v>TRANSPORTS G.R.G</v>
          </cell>
          <cell r="D65" t="str">
            <v>TRANSPORTS G.R.G</v>
          </cell>
          <cell r="E65" t="str">
            <v>SECTEUR-58</v>
          </cell>
          <cell r="F65">
            <v>1275</v>
          </cell>
          <cell r="G65">
            <v>7770</v>
          </cell>
          <cell r="H65" t="str">
            <v>ST BAUSSANT SFDM</v>
          </cell>
        </row>
        <row r="66">
          <cell r="A66" t="str">
            <v>R-FR0138</v>
          </cell>
          <cell r="B66" t="str">
            <v>TRANSPORTS G.R.G</v>
          </cell>
          <cell r="C66" t="str">
            <v>TRANSPORTS G.R.G</v>
          </cell>
          <cell r="D66" t="str">
            <v>TRANSPORTS G.R.G</v>
          </cell>
          <cell r="E66" t="str">
            <v>SECTEUR-65</v>
          </cell>
          <cell r="F66">
            <v>1279</v>
          </cell>
          <cell r="G66">
            <v>7790</v>
          </cell>
          <cell r="H66" t="str">
            <v>STRASBOURG SES</v>
          </cell>
        </row>
        <row r="67">
          <cell r="A67" t="str">
            <v>R-FR0141</v>
          </cell>
          <cell r="B67" t="str">
            <v xml:space="preserve">GCA </v>
          </cell>
          <cell r="C67" t="str">
            <v xml:space="preserve">GCA </v>
          </cell>
          <cell r="D67" t="str">
            <v>SITM INTER TRANSPORTS DES MARAIS</v>
          </cell>
          <cell r="E67" t="str">
            <v>SECTEUR-20</v>
          </cell>
          <cell r="F67">
            <v>1110</v>
          </cell>
          <cell r="G67" t="str">
            <v>7DG0</v>
          </cell>
          <cell r="H67" t="str">
            <v>RAFF.DONGES</v>
          </cell>
        </row>
        <row r="68">
          <cell r="A68" t="str">
            <v>R-FR0142</v>
          </cell>
          <cell r="B68" t="str">
            <v>SAMAT</v>
          </cell>
          <cell r="C68" t="str">
            <v>SAMAT</v>
          </cell>
          <cell r="D68" t="str">
            <v>SAMAT ATLANTIQUE</v>
          </cell>
          <cell r="E68" t="str">
            <v>SECTEUR-20</v>
          </cell>
          <cell r="F68">
            <v>1110</v>
          </cell>
          <cell r="G68" t="str">
            <v>7DG0</v>
          </cell>
          <cell r="H68" t="str">
            <v>RAFF.DONGES</v>
          </cell>
        </row>
        <row r="69">
          <cell r="A69" t="str">
            <v>R-FR0143</v>
          </cell>
          <cell r="B69" t="str">
            <v>SAMAT</v>
          </cell>
          <cell r="C69" t="str">
            <v>SAMAT</v>
          </cell>
          <cell r="D69" t="str">
            <v>SAMAT ATLANTIQUE</v>
          </cell>
          <cell r="E69" t="str">
            <v>SECTEUR-20</v>
          </cell>
          <cell r="F69">
            <v>1110</v>
          </cell>
          <cell r="G69" t="str">
            <v>7DG0</v>
          </cell>
          <cell r="H69" t="str">
            <v>RAFF.DONGES</v>
          </cell>
        </row>
        <row r="70">
          <cell r="A70" t="str">
            <v>R-FR0145</v>
          </cell>
          <cell r="B70" t="str">
            <v>ZAMENHOF</v>
          </cell>
          <cell r="C70" t="str">
            <v>ZAMENHOF</v>
          </cell>
          <cell r="D70" t="str">
            <v>LCH TRANSPORTS D'HYDROCARBURES</v>
          </cell>
          <cell r="E70" t="str">
            <v>SECTEUR-20</v>
          </cell>
          <cell r="F70">
            <v>1110</v>
          </cell>
          <cell r="G70" t="str">
            <v>7DG0</v>
          </cell>
          <cell r="H70" t="str">
            <v>RAFF.DONGES</v>
          </cell>
        </row>
        <row r="71">
          <cell r="A71" t="str">
            <v>R-FR0146</v>
          </cell>
          <cell r="B71" t="str">
            <v>ZAMENHOF</v>
          </cell>
          <cell r="C71" t="str">
            <v>ZAMENHOF</v>
          </cell>
          <cell r="D71" t="str">
            <v>LCH TRANSPORTS D'HYDROCARBURES</v>
          </cell>
          <cell r="E71" t="str">
            <v>SECTEUR-20</v>
          </cell>
          <cell r="F71">
            <v>1110</v>
          </cell>
          <cell r="G71" t="str">
            <v>7DG0</v>
          </cell>
          <cell r="H71" t="str">
            <v>RAFF.DONGES</v>
          </cell>
        </row>
        <row r="72">
          <cell r="A72" t="str">
            <v>R-FR0153</v>
          </cell>
          <cell r="B72" t="str">
            <v>TRANSPORTS G.R.G</v>
          </cell>
          <cell r="C72" t="str">
            <v>TRANSPORTS G.R.G</v>
          </cell>
          <cell r="D72" t="str">
            <v>TRANSPORTS G.R.G</v>
          </cell>
          <cell r="E72" t="str">
            <v>SECTEUR-03</v>
          </cell>
          <cell r="F72">
            <v>1109</v>
          </cell>
          <cell r="G72" t="str">
            <v>7FZ0</v>
          </cell>
          <cell r="H72" t="str">
            <v>RAFF FEYZIN</v>
          </cell>
        </row>
        <row r="73">
          <cell r="A73" t="str">
            <v>R-FR0154</v>
          </cell>
          <cell r="B73" t="str">
            <v>TEAM</v>
          </cell>
          <cell r="C73" t="str">
            <v>TEAM</v>
          </cell>
          <cell r="D73" t="str">
            <v>TRANSPORTS ET AFFRETEMENTS MULTIPLES</v>
          </cell>
          <cell r="E73" t="str">
            <v>SECTEUR-03</v>
          </cell>
          <cell r="F73">
            <v>1109</v>
          </cell>
          <cell r="G73" t="str">
            <v>7FZ0</v>
          </cell>
          <cell r="H73" t="str">
            <v>RAFF FEYZIN</v>
          </cell>
        </row>
        <row r="74">
          <cell r="A74" t="str">
            <v>R-FR0155</v>
          </cell>
          <cell r="B74" t="str">
            <v>TEAM</v>
          </cell>
          <cell r="C74" t="str">
            <v>TEAM</v>
          </cell>
          <cell r="D74" t="str">
            <v>TRANSPORTS ET AFFRETEMENTS MULTIPLES</v>
          </cell>
          <cell r="E74" t="str">
            <v>SECTEUR-03</v>
          </cell>
          <cell r="F74">
            <v>1109</v>
          </cell>
          <cell r="G74" t="str">
            <v>7FZ0</v>
          </cell>
          <cell r="H74" t="str">
            <v>RAFF FEYZIN</v>
          </cell>
        </row>
        <row r="75">
          <cell r="A75" t="str">
            <v>R-FR0159</v>
          </cell>
          <cell r="B75" t="str">
            <v>Delcroix-Logways</v>
          </cell>
          <cell r="C75" t="str">
            <v>Delcroix-Logways</v>
          </cell>
          <cell r="D75" t="str">
            <v>DELCROIX</v>
          </cell>
          <cell r="E75" t="str">
            <v xml:space="preserve"> SECTEUR-48</v>
          </cell>
          <cell r="F75">
            <v>1204</v>
          </cell>
          <cell r="G75">
            <v>7040</v>
          </cell>
          <cell r="H75" t="str">
            <v>VALENCIENNES EPV</v>
          </cell>
        </row>
        <row r="76">
          <cell r="A76" t="str">
            <v>R-FR0160</v>
          </cell>
          <cell r="B76" t="str">
            <v>Delcroix-Logways</v>
          </cell>
          <cell r="C76" t="str">
            <v>Delcroix-Logways</v>
          </cell>
          <cell r="D76" t="str">
            <v>DELCROIX</v>
          </cell>
          <cell r="E76" t="str">
            <v xml:space="preserve"> SECTEUR-48</v>
          </cell>
          <cell r="F76">
            <v>1204</v>
          </cell>
          <cell r="G76">
            <v>7040</v>
          </cell>
          <cell r="H76" t="str">
            <v>VALENCIENNES EPV</v>
          </cell>
        </row>
        <row r="77">
          <cell r="A77" t="str">
            <v>R-FR0161</v>
          </cell>
          <cell r="B77" t="str">
            <v>Delcroix-Logways</v>
          </cell>
          <cell r="C77" t="str">
            <v>Delcroix-Logways</v>
          </cell>
          <cell r="D77" t="str">
            <v>DELCROIX</v>
          </cell>
          <cell r="E77" t="str">
            <v xml:space="preserve"> SECTEUR-41</v>
          </cell>
          <cell r="F77">
            <v>1106</v>
          </cell>
          <cell r="G77" t="str">
            <v>7RF0</v>
          </cell>
          <cell r="H77" t="str">
            <v>DPCO</v>
          </cell>
        </row>
        <row r="78">
          <cell r="A78" t="str">
            <v>R-FR0166</v>
          </cell>
          <cell r="B78" t="str">
            <v>ZAM</v>
          </cell>
          <cell r="C78" t="str">
            <v>ZAM</v>
          </cell>
          <cell r="D78" t="str">
            <v>LEMONNIER TRANSPORTS</v>
          </cell>
          <cell r="E78" t="str">
            <v>SECTEUR-28</v>
          </cell>
          <cell r="F78">
            <v>1234</v>
          </cell>
          <cell r="G78">
            <v>7340</v>
          </cell>
          <cell r="H78" t="str">
            <v>ST JEAN DE BRAYE DPO</v>
          </cell>
        </row>
        <row r="79">
          <cell r="A79" t="str">
            <v>R-FR0167</v>
          </cell>
          <cell r="B79" t="str">
            <v>ZAM</v>
          </cell>
          <cell r="C79" t="str">
            <v>ZAM</v>
          </cell>
          <cell r="D79" t="str">
            <v>LEMONNIER TRANSPORTS</v>
          </cell>
          <cell r="E79" t="str">
            <v>SECTEUR-28</v>
          </cell>
          <cell r="F79">
            <v>1234</v>
          </cell>
          <cell r="G79">
            <v>7340</v>
          </cell>
          <cell r="H79" t="str">
            <v>ST JEAN DE BRAYE DPO</v>
          </cell>
        </row>
        <row r="80">
          <cell r="A80" t="str">
            <v>R-FR0169</v>
          </cell>
          <cell r="B80" t="str">
            <v>MERTZ</v>
          </cell>
          <cell r="C80" t="str">
            <v>MERTZ</v>
          </cell>
          <cell r="D80" t="str">
            <v>MERTZ</v>
          </cell>
          <cell r="E80" t="str">
            <v>SECTEUR-40</v>
          </cell>
          <cell r="F80">
            <v>1105</v>
          </cell>
          <cell r="G80" t="str">
            <v>7RN0</v>
          </cell>
          <cell r="H80" t="str">
            <v>RAFF NORMANDIE</v>
          </cell>
        </row>
        <row r="81">
          <cell r="A81" t="str">
            <v>R-FR0172</v>
          </cell>
          <cell r="B81" t="str">
            <v>NAPOLY</v>
          </cell>
          <cell r="C81" t="str">
            <v>NAPOLY</v>
          </cell>
          <cell r="D81" t="str">
            <v>NAPOLY TRANSPORTS SAS</v>
          </cell>
          <cell r="E81" t="str">
            <v>SECTEUR-40</v>
          </cell>
          <cell r="F81">
            <v>1105</v>
          </cell>
          <cell r="G81" t="str">
            <v>7RN0</v>
          </cell>
          <cell r="H81" t="str">
            <v>RAFF NORMANDIE</v>
          </cell>
        </row>
        <row r="82">
          <cell r="A82" t="str">
            <v>R-FR0176</v>
          </cell>
          <cell r="B82" t="str">
            <v>EBTRANS</v>
          </cell>
          <cell r="C82" t="str">
            <v>EBTRANS</v>
          </cell>
          <cell r="D82" t="str">
            <v>ZAMORA TRANSPORTS</v>
          </cell>
          <cell r="E82" t="str">
            <v>SECTEUR-18</v>
          </cell>
          <cell r="F82">
            <v>2104</v>
          </cell>
          <cell r="G82" t="str">
            <v>7LM0</v>
          </cell>
          <cell r="H82" t="str">
            <v>DPLM</v>
          </cell>
        </row>
        <row r="83">
          <cell r="A83" t="str">
            <v>R-FR0177</v>
          </cell>
          <cell r="B83" t="str">
            <v>EBTRANS</v>
          </cell>
          <cell r="C83" t="str">
            <v>EBTRANS</v>
          </cell>
          <cell r="D83" t="str">
            <v>ZAMORA TRANSPORTS</v>
          </cell>
          <cell r="E83" t="str">
            <v>SECTEUR-18</v>
          </cell>
          <cell r="F83">
            <v>2104</v>
          </cell>
          <cell r="G83" t="str">
            <v>7LM0</v>
          </cell>
          <cell r="H83" t="str">
            <v>DPLM</v>
          </cell>
        </row>
        <row r="84">
          <cell r="A84" t="str">
            <v>R-FR0178</v>
          </cell>
          <cell r="B84" t="str">
            <v>EBTRANS</v>
          </cell>
          <cell r="C84" t="str">
            <v>EBTRANS</v>
          </cell>
          <cell r="D84" t="str">
            <v>ZAMORA TRANSPORTS</v>
          </cell>
          <cell r="E84" t="str">
            <v>SECTEUR-18</v>
          </cell>
          <cell r="F84">
            <v>2104</v>
          </cell>
          <cell r="G84" t="str">
            <v>7LM0</v>
          </cell>
          <cell r="H84" t="str">
            <v>DPLM</v>
          </cell>
        </row>
        <row r="85">
          <cell r="A85" t="str">
            <v>R-FR0183</v>
          </cell>
          <cell r="B85" t="str">
            <v>XPO</v>
          </cell>
          <cell r="C85" t="str">
            <v>XPO</v>
          </cell>
          <cell r="D85" t="str">
            <v>XPO VRAC France PORT-DE-BOUC</v>
          </cell>
          <cell r="E85" t="str">
            <v>SECTEUR-02</v>
          </cell>
          <cell r="F85">
            <v>1104</v>
          </cell>
          <cell r="G85" t="str">
            <v>7LM0</v>
          </cell>
          <cell r="H85" t="str">
            <v>DPLM</v>
          </cell>
        </row>
        <row r="86">
          <cell r="A86" t="str">
            <v>R-FR0185</v>
          </cell>
          <cell r="B86" t="str">
            <v>SAMAT</v>
          </cell>
          <cell r="C86" t="str">
            <v>SAMAT</v>
          </cell>
          <cell r="D86" t="str">
            <v>SAMAT PROVENCE</v>
          </cell>
          <cell r="E86" t="str">
            <v>SECTEUR-02</v>
          </cell>
          <cell r="F86">
            <v>1104</v>
          </cell>
          <cell r="G86" t="str">
            <v>7LM0</v>
          </cell>
          <cell r="H86" t="str">
            <v>DPLM</v>
          </cell>
        </row>
        <row r="87">
          <cell r="A87" t="str">
            <v>R-FR0187</v>
          </cell>
          <cell r="B87" t="str">
            <v>SAMAT</v>
          </cell>
          <cell r="C87" t="str">
            <v>SAMAT</v>
          </cell>
          <cell r="D87" t="str">
            <v>SAMAT PROVENCE</v>
          </cell>
          <cell r="E87" t="str">
            <v>SECTEUR-02</v>
          </cell>
          <cell r="F87">
            <v>1104</v>
          </cell>
          <cell r="G87" t="str">
            <v>7LM0</v>
          </cell>
          <cell r="H87" t="str">
            <v>DPLM</v>
          </cell>
        </row>
        <row r="88">
          <cell r="A88" t="str">
            <v>R-FR0188</v>
          </cell>
          <cell r="B88" t="str">
            <v>TEAM</v>
          </cell>
          <cell r="C88" t="str">
            <v>TEAM</v>
          </cell>
          <cell r="D88" t="str">
            <v>TRANSPORTS ET AFFRETEMENTS MULTIPLES</v>
          </cell>
          <cell r="E88" t="str">
            <v>SECTEUR-02</v>
          </cell>
          <cell r="F88">
            <v>1104</v>
          </cell>
          <cell r="G88" t="str">
            <v>7LM0</v>
          </cell>
          <cell r="H88" t="str">
            <v>DPLM</v>
          </cell>
        </row>
        <row r="89">
          <cell r="A89" t="str">
            <v>R-FR0190</v>
          </cell>
          <cell r="B89" t="str">
            <v>TEAM</v>
          </cell>
          <cell r="C89" t="str">
            <v>TEAM</v>
          </cell>
          <cell r="D89" t="str">
            <v>TRANSPORTS ET AFFRETEMENTS MULTIPLES</v>
          </cell>
          <cell r="E89" t="str">
            <v>SECTEUR-02</v>
          </cell>
          <cell r="F89">
            <v>1104</v>
          </cell>
          <cell r="G89" t="str">
            <v>7LM0</v>
          </cell>
          <cell r="H89" t="str">
            <v>DPLM</v>
          </cell>
        </row>
        <row r="90">
          <cell r="A90" t="str">
            <v>R-FR0192</v>
          </cell>
          <cell r="B90" t="str">
            <v>EBTRANS</v>
          </cell>
          <cell r="C90" t="str">
            <v>EBTRANS</v>
          </cell>
          <cell r="D90" t="str">
            <v>ZAMORA TRANSPORTS</v>
          </cell>
          <cell r="E90" t="str">
            <v>SECTEUR-01</v>
          </cell>
          <cell r="F90">
            <v>2102</v>
          </cell>
          <cell r="G90" t="str">
            <v>7S20</v>
          </cell>
          <cell r="H90" t="str">
            <v>DP FOS</v>
          </cell>
        </row>
        <row r="91">
          <cell r="A91" t="str">
            <v>R-FR0198</v>
          </cell>
          <cell r="B91" t="str">
            <v>SAMAT</v>
          </cell>
          <cell r="C91" t="str">
            <v>SAMAT</v>
          </cell>
          <cell r="D91" t="str">
            <v>SAMAT PROVENCE</v>
          </cell>
          <cell r="E91" t="str">
            <v>SECTEUR-02</v>
          </cell>
          <cell r="F91">
            <v>1104</v>
          </cell>
          <cell r="G91" t="str">
            <v>7LM0</v>
          </cell>
          <cell r="H91" t="str">
            <v>DPLM</v>
          </cell>
        </row>
        <row r="92">
          <cell r="A92" t="str">
            <v>R-FR0200</v>
          </cell>
          <cell r="B92" t="str">
            <v>SAMAT</v>
          </cell>
          <cell r="C92" t="str">
            <v>SAMAT</v>
          </cell>
          <cell r="D92" t="str">
            <v>SAMAT PROVENCE</v>
          </cell>
          <cell r="E92" t="str">
            <v>SECTEUR-01</v>
          </cell>
          <cell r="F92">
            <v>2102</v>
          </cell>
          <cell r="G92" t="str">
            <v>7S20</v>
          </cell>
          <cell r="H92" t="str">
            <v>DP FOS</v>
          </cell>
        </row>
        <row r="93">
          <cell r="A93" t="str">
            <v>R-FR0205</v>
          </cell>
          <cell r="B93" t="str">
            <v xml:space="preserve">GCA </v>
          </cell>
          <cell r="C93" t="str">
            <v xml:space="preserve">GCA </v>
          </cell>
          <cell r="D93" t="str">
            <v>CITAIX PARIS</v>
          </cell>
          <cell r="E93" t="str">
            <v>SECTEUR-42</v>
          </cell>
          <cell r="F93">
            <v>2107</v>
          </cell>
          <cell r="G93">
            <v>7320</v>
          </cell>
          <cell r="H93" t="str">
            <v>COIGNIERES RM</v>
          </cell>
        </row>
        <row r="94">
          <cell r="A94" t="str">
            <v>R-FR0206</v>
          </cell>
          <cell r="B94" t="str">
            <v xml:space="preserve">GCA </v>
          </cell>
          <cell r="C94" t="str">
            <v xml:space="preserve">GCA </v>
          </cell>
          <cell r="D94" t="str">
            <v>CITAIX PARIS</v>
          </cell>
          <cell r="E94" t="str">
            <v>SECTEUR-42</v>
          </cell>
          <cell r="F94">
            <v>2107</v>
          </cell>
          <cell r="G94">
            <v>7320</v>
          </cell>
          <cell r="H94" t="str">
            <v>COIGNIERES RM</v>
          </cell>
        </row>
        <row r="95">
          <cell r="A95" t="str">
            <v>R-FR0208</v>
          </cell>
          <cell r="B95" t="str">
            <v>XPO</v>
          </cell>
          <cell r="C95" t="str">
            <v>XPO</v>
          </cell>
          <cell r="D95" t="str">
            <v>XPO VRAC France GENNEVILLIERS</v>
          </cell>
          <cell r="E95" t="str">
            <v>SECTEUR-49</v>
          </cell>
          <cell r="F95">
            <v>2107</v>
          </cell>
          <cell r="G95">
            <v>7050</v>
          </cell>
          <cell r="H95" t="str">
            <v>GENNEVILLIERS TOTAL</v>
          </cell>
        </row>
        <row r="96">
          <cell r="A96" t="str">
            <v>R-FR0209</v>
          </cell>
          <cell r="B96" t="str">
            <v>XPO</v>
          </cell>
          <cell r="C96" t="str">
            <v>XPO</v>
          </cell>
          <cell r="D96" t="str">
            <v>XPO VRAC France GENNEVILLIERS</v>
          </cell>
          <cell r="E96" t="str">
            <v>SECTEUR-49</v>
          </cell>
          <cell r="F96">
            <v>2107</v>
          </cell>
          <cell r="G96">
            <v>7050</v>
          </cell>
          <cell r="H96" t="str">
            <v>GENNEVILLIERS TOTAL</v>
          </cell>
        </row>
        <row r="97">
          <cell r="A97" t="str">
            <v>R-FR0210</v>
          </cell>
          <cell r="B97" t="str">
            <v>XPO</v>
          </cell>
          <cell r="C97" t="str">
            <v>XPO</v>
          </cell>
          <cell r="D97" t="str">
            <v>XPO VRAC France GENNEVILLIERS</v>
          </cell>
          <cell r="E97" t="str">
            <v>SECTEUR-63</v>
          </cell>
          <cell r="F97">
            <v>2107</v>
          </cell>
          <cell r="G97">
            <v>7050</v>
          </cell>
          <cell r="H97" t="str">
            <v>GENNEVILLIERS TOTAL</v>
          </cell>
        </row>
        <row r="98">
          <cell r="A98" t="str">
            <v>R-FR0211</v>
          </cell>
          <cell r="B98" t="str">
            <v>XPO</v>
          </cell>
          <cell r="C98" t="str">
            <v>XPO</v>
          </cell>
          <cell r="D98" t="str">
            <v>XPO VRAC France GENNEVILLIERS</v>
          </cell>
          <cell r="E98" t="str">
            <v>SECTEUR-63</v>
          </cell>
          <cell r="F98">
            <v>2107</v>
          </cell>
          <cell r="G98">
            <v>7050</v>
          </cell>
          <cell r="H98" t="str">
            <v>GENNEVILLIERS TOTAL</v>
          </cell>
        </row>
        <row r="99">
          <cell r="A99" t="str">
            <v>R-FR0212</v>
          </cell>
          <cell r="B99" t="str">
            <v>XPO</v>
          </cell>
          <cell r="C99" t="str">
            <v>XPO</v>
          </cell>
          <cell r="D99" t="str">
            <v>XPO VRAC France GENNEVILLIERS</v>
          </cell>
          <cell r="E99" t="str">
            <v>SECTEUR-74</v>
          </cell>
          <cell r="F99">
            <v>2107</v>
          </cell>
          <cell r="G99">
            <v>7050</v>
          </cell>
          <cell r="H99" t="str">
            <v xml:space="preserve">GENNEVILLIERS TOTAL </v>
          </cell>
        </row>
        <row r="100">
          <cell r="A100" t="str">
            <v>R-FR0214</v>
          </cell>
          <cell r="B100" t="str">
            <v>MICHEL PREMAT TRANSPORTS</v>
          </cell>
          <cell r="C100" t="str">
            <v>MICHEL PREMAT TRANSPORTS</v>
          </cell>
          <cell r="D100" t="str">
            <v>MICHEL PREMAT TRANSPORTS</v>
          </cell>
          <cell r="E100" t="str">
            <v>SECTEUR-68</v>
          </cell>
          <cell r="F100">
            <v>2060</v>
          </cell>
          <cell r="G100">
            <v>7900</v>
          </cell>
          <cell r="H100" t="str">
            <v>GRIGNY</v>
          </cell>
        </row>
        <row r="101">
          <cell r="A101" t="str">
            <v>R-FR0217</v>
          </cell>
          <cell r="B101" t="str">
            <v>SAMAT</v>
          </cell>
          <cell r="C101" t="str">
            <v>SAMAT</v>
          </cell>
          <cell r="D101" t="str">
            <v>SAMAT NORD</v>
          </cell>
          <cell r="E101" t="str">
            <v>SECTEUR-74</v>
          </cell>
          <cell r="F101">
            <v>2107</v>
          </cell>
          <cell r="G101">
            <v>7050</v>
          </cell>
          <cell r="H101" t="str">
            <v>GENNEVILLIERS TOTAL</v>
          </cell>
        </row>
        <row r="102">
          <cell r="A102" t="str">
            <v>R-FR0219</v>
          </cell>
          <cell r="B102" t="str">
            <v>NAPOLY</v>
          </cell>
          <cell r="C102" t="str">
            <v>NAPOLY</v>
          </cell>
          <cell r="D102" t="str">
            <v>NAPOLY TRANSPORTS SAS</v>
          </cell>
          <cell r="E102" t="str">
            <v>SECTEUR-45</v>
          </cell>
          <cell r="F102">
            <v>4205</v>
          </cell>
          <cell r="G102">
            <v>7050</v>
          </cell>
          <cell r="H102" t="str">
            <v>GENNEVILLIERS TOTAL</v>
          </cell>
        </row>
        <row r="103">
          <cell r="A103" t="str">
            <v>R-FR0222</v>
          </cell>
          <cell r="B103" t="str">
            <v>TEAM</v>
          </cell>
          <cell r="C103" t="str">
            <v>TEAM</v>
          </cell>
          <cell r="D103" t="str">
            <v>TRANSPORTS ET AFFRETEMENTS MULTIPLES</v>
          </cell>
          <cell r="E103" t="str">
            <v>SECTEUR-08</v>
          </cell>
          <cell r="F103">
            <v>1221</v>
          </cell>
          <cell r="G103">
            <v>7210</v>
          </cell>
          <cell r="H103" t="str">
            <v>PUGET SUR ARGENS DPCA</v>
          </cell>
        </row>
        <row r="104">
          <cell r="A104" t="str">
            <v>R-FR0224</v>
          </cell>
          <cell r="B104" t="str">
            <v>TEAM</v>
          </cell>
          <cell r="C104" t="str">
            <v>TEAM</v>
          </cell>
          <cell r="D104" t="str">
            <v>TRANSPORTS ET AFFRETEMENTS MULTIPLES</v>
          </cell>
          <cell r="E104" t="str">
            <v>SECTEUR-03</v>
          </cell>
          <cell r="F104"/>
          <cell r="G104" t="str">
            <v>7FZ0</v>
          </cell>
          <cell r="H104" t="str">
            <v>RAFF FEYZIN</v>
          </cell>
        </row>
        <row r="105">
          <cell r="A105" t="str">
            <v>R-FR0225</v>
          </cell>
          <cell r="B105" t="str">
            <v>TEAM</v>
          </cell>
          <cell r="C105" t="str">
            <v>TEAM</v>
          </cell>
          <cell r="D105" t="str">
            <v>TRANSPORTS ET AFFRETEMENTS MULTIPLES</v>
          </cell>
          <cell r="E105" t="str">
            <v>SECTEUR-02</v>
          </cell>
          <cell r="F105">
            <v>1104</v>
          </cell>
          <cell r="G105" t="str">
            <v>7LM0</v>
          </cell>
          <cell r="H105" t="str">
            <v>DPLM</v>
          </cell>
        </row>
        <row r="106">
          <cell r="A106" t="str">
            <v>R-FR0226</v>
          </cell>
          <cell r="B106" t="str">
            <v>HODDE</v>
          </cell>
          <cell r="C106" t="str">
            <v>HODDE</v>
          </cell>
          <cell r="D106" t="str">
            <v>TRANSPORTS HODDE</v>
          </cell>
          <cell r="E106" t="str">
            <v>SECTEUR-45</v>
          </cell>
          <cell r="F106">
            <v>4205</v>
          </cell>
          <cell r="G106">
            <v>7050</v>
          </cell>
          <cell r="H106" t="str">
            <v>GENNEVILLIERS TOTAL</v>
          </cell>
        </row>
        <row r="107">
          <cell r="A107" t="str">
            <v>R-FR0229</v>
          </cell>
          <cell r="B107" t="str">
            <v>TEAM</v>
          </cell>
          <cell r="C107" t="str">
            <v>TEAM</v>
          </cell>
          <cell r="D107" t="str">
            <v>TRANSPORTS ET AFFRETEMENTS MULTIPLES</v>
          </cell>
          <cell r="E107" t="str">
            <v>SECTEUR-08</v>
          </cell>
          <cell r="F107">
            <v>1221</v>
          </cell>
          <cell r="G107">
            <v>7210</v>
          </cell>
          <cell r="H107" t="str">
            <v>PUGET SUR ARGENS DPCA</v>
          </cell>
        </row>
        <row r="108">
          <cell r="A108" t="str">
            <v>R-FR0230</v>
          </cell>
          <cell r="B108" t="str">
            <v>GCA LOGISTIQUE</v>
          </cell>
          <cell r="C108" t="str">
            <v>GCA LOGISTIQUE</v>
          </cell>
          <cell r="D108" t="str">
            <v>NATIONAL CALSAT</v>
          </cell>
          <cell r="E108" t="str">
            <v>SECTEUR-15</v>
          </cell>
          <cell r="F108">
            <v>1257</v>
          </cell>
          <cell r="G108">
            <v>7570</v>
          </cell>
          <cell r="H108" t="str">
            <v>FRONTIGNAN GDH</v>
          </cell>
        </row>
        <row r="109">
          <cell r="A109" t="str">
            <v>R-FR0231</v>
          </cell>
          <cell r="B109" t="str">
            <v>TEAM</v>
          </cell>
          <cell r="C109" t="str">
            <v>TEAM</v>
          </cell>
          <cell r="D109" t="str">
            <v>TRANSPORTS ET AFFRETEMENTS MULTIPLES</v>
          </cell>
          <cell r="E109" t="str">
            <v>SECTEUR-14</v>
          </cell>
          <cell r="F109">
            <v>1256</v>
          </cell>
          <cell r="G109">
            <v>7560</v>
          </cell>
          <cell r="H109" t="str">
            <v>ANNECY DPHS</v>
          </cell>
        </row>
        <row r="110">
          <cell r="A110" t="str">
            <v>R-FR0235</v>
          </cell>
          <cell r="B110" t="str">
            <v>SAMAT</v>
          </cell>
          <cell r="C110" t="str">
            <v>SAMAT</v>
          </cell>
          <cell r="D110" t="str">
            <v>SAMAT RHONE-ALPES</v>
          </cell>
          <cell r="E110" t="str">
            <v>SECTEUR-06</v>
          </cell>
          <cell r="F110">
            <v>1218</v>
          </cell>
          <cell r="G110">
            <v>7180</v>
          </cell>
          <cell r="H110" t="str">
            <v>COURNON TOTAL</v>
          </cell>
        </row>
        <row r="111">
          <cell r="A111" t="str">
            <v>R-FR0238</v>
          </cell>
          <cell r="B111" t="str">
            <v>EBTRANS</v>
          </cell>
          <cell r="C111" t="str">
            <v>EBTRANS</v>
          </cell>
          <cell r="D111" t="str">
            <v>SNAT FOURNAIRE</v>
          </cell>
          <cell r="E111" t="str">
            <v>SECTEUR-49</v>
          </cell>
          <cell r="F111">
            <v>3205</v>
          </cell>
          <cell r="G111">
            <v>7050</v>
          </cell>
          <cell r="H111" t="str">
            <v>GENNEVILLIERS TOTAL</v>
          </cell>
        </row>
        <row r="112">
          <cell r="A112" t="str">
            <v>R-FR0239</v>
          </cell>
          <cell r="B112" t="str">
            <v>SAMAT</v>
          </cell>
          <cell r="C112" t="str">
            <v>SAMAT</v>
          </cell>
          <cell r="D112" t="str">
            <v>SAMAT RHONE-ALPES</v>
          </cell>
          <cell r="E112" t="str">
            <v>SECTEUR-19</v>
          </cell>
          <cell r="F112">
            <v>2109</v>
          </cell>
          <cell r="G112" t="str">
            <v>7FZ0</v>
          </cell>
          <cell r="H112" t="str">
            <v>RAFF FEYZIN</v>
          </cell>
        </row>
        <row r="113">
          <cell r="A113" t="str">
            <v>R-FR0241</v>
          </cell>
          <cell r="B113" t="str">
            <v>EBTRANS</v>
          </cell>
          <cell r="C113" t="str">
            <v>EBTRANS</v>
          </cell>
          <cell r="D113" t="str">
            <v>SNAT FOURNAIRE</v>
          </cell>
          <cell r="E113" t="str">
            <v>SECTEUR-49</v>
          </cell>
          <cell r="F113">
            <v>1232</v>
          </cell>
          <cell r="G113">
            <v>7050</v>
          </cell>
          <cell r="H113" t="str">
            <v>GENNEVILLIERS TOTAL</v>
          </cell>
        </row>
        <row r="114">
          <cell r="A114" t="str">
            <v>R-FR0244</v>
          </cell>
          <cell r="B114" t="str">
            <v xml:space="preserve">MERTZ </v>
          </cell>
          <cell r="C114" t="str">
            <v xml:space="preserve">MERTZ </v>
          </cell>
          <cell r="D114" t="str">
            <v>SA TRANSPORTS ROULLE ET FILS</v>
          </cell>
          <cell r="E114" t="str">
            <v>SECTEUR-42</v>
          </cell>
          <cell r="F114">
            <v>1232</v>
          </cell>
          <cell r="G114">
            <v>7320</v>
          </cell>
          <cell r="H114" t="str">
            <v>COIGNIERES RM</v>
          </cell>
        </row>
        <row r="115">
          <cell r="A115" t="str">
            <v>R-FR0249</v>
          </cell>
          <cell r="B115" t="str">
            <v>MICHEL PREMAT TRANSPORTS</v>
          </cell>
          <cell r="C115" t="str">
            <v>MICHEL PREMAT TRANSPORTS</v>
          </cell>
          <cell r="D115" t="str">
            <v>MICHEL PREMAT TRANSPORTS</v>
          </cell>
          <cell r="E115" t="str">
            <v>SECTEUR-52</v>
          </cell>
          <cell r="F115">
            <v>1232</v>
          </cell>
          <cell r="G115">
            <v>7320</v>
          </cell>
          <cell r="H115" t="str">
            <v>COIGNIERES RM</v>
          </cell>
        </row>
        <row r="116">
          <cell r="A116" t="str">
            <v>R-FR0253</v>
          </cell>
          <cell r="B116" t="str">
            <v>PERGUILHEM SAS</v>
          </cell>
          <cell r="C116" t="str">
            <v>PERGUILHEM SAS</v>
          </cell>
          <cell r="D116" t="str">
            <v>PERGUILHEM SAS</v>
          </cell>
          <cell r="E116" t="str">
            <v>SECTEUR-36</v>
          </cell>
          <cell r="F116">
            <v>1266</v>
          </cell>
          <cell r="G116">
            <v>7660</v>
          </cell>
          <cell r="H116" t="str">
            <v>BASSENS DPA</v>
          </cell>
        </row>
        <row r="117">
          <cell r="A117" t="str">
            <v>R-FR0260</v>
          </cell>
          <cell r="B117" t="str">
            <v>TRANSPORTS G.R.G</v>
          </cell>
          <cell r="C117" t="str">
            <v>TRANSPORTS G.R.G</v>
          </cell>
          <cell r="D117" t="str">
            <v>TRANSPORTS G.R.G</v>
          </cell>
          <cell r="E117" t="str">
            <v>SECTEUR-03</v>
          </cell>
          <cell r="F117"/>
          <cell r="G117" t="str">
            <v>7FZ0</v>
          </cell>
          <cell r="H117" t="str">
            <v>RAFF FEYZIN</v>
          </cell>
        </row>
        <row r="118">
          <cell r="A118" t="str">
            <v>R-FR0261</v>
          </cell>
          <cell r="B118" t="str">
            <v>NAPOLY</v>
          </cell>
          <cell r="C118" t="str">
            <v>NAPOLY</v>
          </cell>
          <cell r="D118" t="str">
            <v>NAPOLY TRANSPORTS SAS</v>
          </cell>
          <cell r="E118" t="str">
            <v>SECTEUR-40</v>
          </cell>
          <cell r="F118">
            <v>1105</v>
          </cell>
          <cell r="G118" t="str">
            <v>7RN0</v>
          </cell>
          <cell r="H118" t="str">
            <v>RAFF NORMANDIE</v>
          </cell>
        </row>
        <row r="119">
          <cell r="A119" t="str">
            <v>R-FR0262</v>
          </cell>
          <cell r="B119" t="str">
            <v>MICHEL PREMAT TRANSPORTS</v>
          </cell>
          <cell r="C119" t="str">
            <v>MICHEL PREMAT TRANSPORTS</v>
          </cell>
          <cell r="D119" t="str">
            <v>MICHEL PREMAT TRANSPORTS</v>
          </cell>
          <cell r="E119" t="str">
            <v>SECTEUR-52</v>
          </cell>
          <cell r="F119"/>
          <cell r="G119">
            <v>7320</v>
          </cell>
          <cell r="H119" t="str">
            <v>COIGNIERES RM</v>
          </cell>
        </row>
        <row r="120">
          <cell r="A120" t="str">
            <v>R-FR0264</v>
          </cell>
          <cell r="B120" t="str">
            <v>GCA</v>
          </cell>
          <cell r="C120" t="str">
            <v>GCA</v>
          </cell>
          <cell r="D120" t="str">
            <v>MILLO GARCIN</v>
          </cell>
          <cell r="E120" t="str">
            <v>SECTEUR-08</v>
          </cell>
          <cell r="F120">
            <v>1221</v>
          </cell>
          <cell r="G120">
            <v>7210</v>
          </cell>
          <cell r="H120" t="str">
            <v>PUGET SUR ARGENS DPCA</v>
          </cell>
        </row>
        <row r="121">
          <cell r="A121" t="str">
            <v>R-FR0265</v>
          </cell>
          <cell r="B121" t="str">
            <v>GCA</v>
          </cell>
          <cell r="C121" t="str">
            <v>GCA</v>
          </cell>
          <cell r="D121" t="str">
            <v>MILLO GARCIN</v>
          </cell>
          <cell r="E121" t="str">
            <v>SECTEUR-08</v>
          </cell>
          <cell r="F121">
            <v>1221</v>
          </cell>
          <cell r="G121">
            <v>7210</v>
          </cell>
          <cell r="H121" t="str">
            <v>PUGET SUR ARGENS DPCA</v>
          </cell>
        </row>
        <row r="122">
          <cell r="A122" t="str">
            <v>R-FR0269</v>
          </cell>
          <cell r="B122" t="str">
            <v xml:space="preserve">MERTZ </v>
          </cell>
          <cell r="C122" t="str">
            <v xml:space="preserve">MERTZ </v>
          </cell>
          <cell r="D122" t="str">
            <v>SA TRANSPORTS ROULLE ET FILS</v>
          </cell>
          <cell r="E122" t="str">
            <v>SECTEUR-42</v>
          </cell>
          <cell r="F122">
            <v>1232</v>
          </cell>
          <cell r="G122">
            <v>7320</v>
          </cell>
          <cell r="H122" t="str">
            <v>COIGNIERES RM</v>
          </cell>
        </row>
        <row r="123">
          <cell r="A123" t="str">
            <v>R-FR0271</v>
          </cell>
          <cell r="B123" t="str">
            <v>KLINZING</v>
          </cell>
          <cell r="C123" t="str">
            <v>KLINZING</v>
          </cell>
          <cell r="D123" t="str">
            <v>TRANSPORTS KLINZING FRERES</v>
          </cell>
          <cell r="E123" t="str">
            <v>SECTEUR-44</v>
          </cell>
          <cell r="F123">
            <v>1280</v>
          </cell>
          <cell r="G123" t="str">
            <v>7CR0</v>
          </cell>
          <cell r="H123" t="str">
            <v>REICHSTETT WTR</v>
          </cell>
        </row>
        <row r="124">
          <cell r="A124" t="str">
            <v>R-FR0272</v>
          </cell>
          <cell r="B124" t="str">
            <v>CHALOT</v>
          </cell>
          <cell r="C124" t="str">
            <v>CHALOT</v>
          </cell>
          <cell r="D124" t="str">
            <v>CHALOT-TRANSPORTS</v>
          </cell>
          <cell r="E124" t="str">
            <v>SECTEUR-44</v>
          </cell>
          <cell r="F124">
            <v>1280</v>
          </cell>
          <cell r="G124" t="str">
            <v>7CR0</v>
          </cell>
          <cell r="H124" t="str">
            <v>REICHSTETT WTR</v>
          </cell>
        </row>
        <row r="125">
          <cell r="A125" t="str">
            <v>R-FR0276</v>
          </cell>
          <cell r="B125" t="str">
            <v>XPO</v>
          </cell>
          <cell r="C125" t="str">
            <v>XPO</v>
          </cell>
          <cell r="D125" t="str">
            <v>XPO VRAC France SANTES</v>
          </cell>
          <cell r="E125" t="str">
            <v xml:space="preserve"> SECTEUR-41</v>
          </cell>
          <cell r="F125">
            <v>1204</v>
          </cell>
          <cell r="G125" t="str">
            <v>7RF0</v>
          </cell>
          <cell r="H125" t="str">
            <v>DPCO</v>
          </cell>
        </row>
        <row r="126">
          <cell r="A126" t="str">
            <v>R-FR0277</v>
          </cell>
          <cell r="B126" t="str">
            <v>XPO</v>
          </cell>
          <cell r="C126" t="str">
            <v>XPO</v>
          </cell>
          <cell r="D126" t="str">
            <v>XPO VRAC France PORT-DE-BOUC</v>
          </cell>
          <cell r="E126" t="str">
            <v>SECTEUR-02</v>
          </cell>
          <cell r="F126">
            <v>1104</v>
          </cell>
          <cell r="G126" t="str">
            <v>7LM0</v>
          </cell>
          <cell r="H126" t="str">
            <v>DPLM</v>
          </cell>
        </row>
        <row r="127">
          <cell r="A127" t="str">
            <v>R-FR0278</v>
          </cell>
          <cell r="B127" t="str">
            <v>XPO</v>
          </cell>
          <cell r="C127" t="str">
            <v>XPO</v>
          </cell>
          <cell r="D127" t="str">
            <v>XPO VRAC France PORT-DE-BOUC</v>
          </cell>
          <cell r="E127" t="str">
            <v>SECTEUR-02</v>
          </cell>
          <cell r="F127">
            <v>1104</v>
          </cell>
          <cell r="G127" t="str">
            <v>7LM0</v>
          </cell>
          <cell r="H127" t="str">
            <v>DPLM</v>
          </cell>
        </row>
        <row r="128">
          <cell r="A128" t="str">
            <v>R-FR0279</v>
          </cell>
          <cell r="B128" t="str">
            <v xml:space="preserve">MERTZ </v>
          </cell>
          <cell r="C128" t="str">
            <v xml:space="preserve">MERTZ </v>
          </cell>
          <cell r="D128" t="str">
            <v>SA TRANSPORTS ROULLE ET FILS</v>
          </cell>
          <cell r="E128" t="str">
            <v>SECTEUR-42</v>
          </cell>
          <cell r="F128">
            <v>1232</v>
          </cell>
          <cell r="G128">
            <v>7320</v>
          </cell>
          <cell r="H128" t="str">
            <v>COIGNIERES RM</v>
          </cell>
        </row>
        <row r="129">
          <cell r="A129" t="str">
            <v>R-FR0280</v>
          </cell>
          <cell r="B129" t="str">
            <v>XPO</v>
          </cell>
          <cell r="C129" t="str">
            <v>XPO</v>
          </cell>
          <cell r="D129" t="str">
            <v>XPO VRAC France PORT-DE-BOUC</v>
          </cell>
          <cell r="E129" t="str">
            <v>SECTEUR-02</v>
          </cell>
          <cell r="F129">
            <v>1104</v>
          </cell>
          <cell r="G129" t="str">
            <v>7LM0</v>
          </cell>
          <cell r="H129" t="str">
            <v>DPLM</v>
          </cell>
        </row>
        <row r="130">
          <cell r="A130" t="str">
            <v>R-FR0282</v>
          </cell>
          <cell r="B130" t="str">
            <v>SAMAT</v>
          </cell>
          <cell r="C130" t="str">
            <v>SAMAT</v>
          </cell>
          <cell r="D130" t="str">
            <v>SAMAT NORD</v>
          </cell>
          <cell r="E130" t="str">
            <v>SECTEUR-74</v>
          </cell>
          <cell r="F130">
            <v>3205</v>
          </cell>
          <cell r="G130">
            <v>7050</v>
          </cell>
          <cell r="H130" t="str">
            <v>GENNEVILLIERS TOTAL</v>
          </cell>
        </row>
        <row r="131">
          <cell r="A131" t="str">
            <v>R-FR0283</v>
          </cell>
          <cell r="B131" t="str">
            <v>SAMAT</v>
          </cell>
          <cell r="C131" t="str">
            <v>SAMAT</v>
          </cell>
          <cell r="D131" t="str">
            <v>SAMAT NORD</v>
          </cell>
          <cell r="E131" t="str">
            <v>SECTEUR-63</v>
          </cell>
          <cell r="F131">
            <v>3205</v>
          </cell>
          <cell r="G131">
            <v>7050</v>
          </cell>
          <cell r="H131" t="str">
            <v>GENNEVILLIERS TOTAL</v>
          </cell>
        </row>
        <row r="132">
          <cell r="A132" t="str">
            <v>R-FR0289</v>
          </cell>
          <cell r="B132" t="str">
            <v>MICHEL PREMAT TRANSPORTS</v>
          </cell>
          <cell r="C132" t="str">
            <v>MICHEL PREMAT TRANSPORTS</v>
          </cell>
          <cell r="D132" t="str">
            <v>MICHEL PREMAT TRANSPORTS</v>
          </cell>
          <cell r="E132" t="str">
            <v>SECTEUR-74</v>
          </cell>
          <cell r="F132">
            <v>1205</v>
          </cell>
          <cell r="G132">
            <v>7050</v>
          </cell>
          <cell r="H132" t="str">
            <v>GENNEVILLIERS TOTAL</v>
          </cell>
        </row>
        <row r="133">
          <cell r="A133" t="str">
            <v>R-FR0297</v>
          </cell>
          <cell r="B133" t="str">
            <v>MICHEL PREMAT TRANSPORTS</v>
          </cell>
          <cell r="C133" t="str">
            <v>MICHEL PREMAT TRANSPORTS</v>
          </cell>
          <cell r="D133" t="str">
            <v>MICHEL PREMAT TRANSPORTS</v>
          </cell>
          <cell r="E133" t="str">
            <v>SECTEUR-68</v>
          </cell>
          <cell r="F133">
            <v>2060</v>
          </cell>
          <cell r="G133">
            <v>7900</v>
          </cell>
          <cell r="H133" t="str">
            <v>GRIGNY</v>
          </cell>
        </row>
        <row r="134">
          <cell r="A134" t="str">
            <v>R-FR0298</v>
          </cell>
          <cell r="B134" t="str">
            <v>HODDE</v>
          </cell>
          <cell r="C134" t="str">
            <v>HODDE</v>
          </cell>
          <cell r="D134" t="str">
            <v>TRANSPORTS HODDE</v>
          </cell>
          <cell r="E134" t="str">
            <v>SECTEUR-62</v>
          </cell>
          <cell r="F134">
            <v>2205</v>
          </cell>
          <cell r="G134">
            <v>7050</v>
          </cell>
          <cell r="H134" t="str">
            <v>GENNEVILLIERS TOTAL</v>
          </cell>
        </row>
        <row r="135">
          <cell r="A135" t="str">
            <v>R-FR0304</v>
          </cell>
          <cell r="B135" t="str">
            <v>XPO</v>
          </cell>
          <cell r="C135" t="str">
            <v>XPO</v>
          </cell>
          <cell r="D135" t="str">
            <v>XPO VRAC France GENNEVILLIERS</v>
          </cell>
          <cell r="E135" t="str">
            <v>SECTEUR-52</v>
          </cell>
          <cell r="F135">
            <v>1232</v>
          </cell>
          <cell r="G135">
            <v>7320</v>
          </cell>
          <cell r="H135" t="str">
            <v>COIGNIERES RM</v>
          </cell>
        </row>
        <row r="136">
          <cell r="A136" t="str">
            <v>R-FR0306</v>
          </cell>
          <cell r="B136" t="str">
            <v>SAMAT</v>
          </cell>
          <cell r="C136" t="str">
            <v>SAMAT</v>
          </cell>
          <cell r="D136" t="str">
            <v>SAMAT RHONE-ALPES</v>
          </cell>
          <cell r="E136" t="str">
            <v>SECTEUR-07</v>
          </cell>
          <cell r="F136">
            <v>1220</v>
          </cell>
          <cell r="G136">
            <v>7200</v>
          </cell>
          <cell r="H136" t="str">
            <v>PORTES LES VALENCE DPPV</v>
          </cell>
        </row>
        <row r="137">
          <cell r="A137" t="str">
            <v>R-FR0307</v>
          </cell>
          <cell r="B137" t="str">
            <v>EBTRANS</v>
          </cell>
          <cell r="C137" t="str">
            <v>EBTRANS</v>
          </cell>
          <cell r="D137" t="str">
            <v>ZAMORA TRANSPORTS</v>
          </cell>
          <cell r="E137" t="str">
            <v>SECTEUR-08</v>
          </cell>
          <cell r="F137">
            <v>1221</v>
          </cell>
          <cell r="G137">
            <v>7210</v>
          </cell>
          <cell r="H137" t="str">
            <v>PUGET SUR ARGENS DPCA</v>
          </cell>
        </row>
        <row r="138">
          <cell r="A138" t="str">
            <v>R-FR0308</v>
          </cell>
          <cell r="B138" t="str">
            <v>TEAM</v>
          </cell>
          <cell r="C138" t="str">
            <v>TEAM</v>
          </cell>
          <cell r="D138" t="str">
            <v>TRANSPORTS ET AFFRETEMENTS MULTIPLES</v>
          </cell>
          <cell r="E138" t="str">
            <v>SECTEUR-08</v>
          </cell>
          <cell r="F138">
            <v>1221</v>
          </cell>
          <cell r="G138">
            <v>7210</v>
          </cell>
          <cell r="H138" t="str">
            <v>PUGET SUR ARGENS DPCA</v>
          </cell>
        </row>
        <row r="139">
          <cell r="A139" t="str">
            <v>R-FR0310</v>
          </cell>
          <cell r="B139" t="str">
            <v>SAMAT</v>
          </cell>
          <cell r="C139" t="str">
            <v>SAMAT</v>
          </cell>
          <cell r="D139" t="str">
            <v>SAMAT RHONE-ALPES</v>
          </cell>
          <cell r="E139" t="str">
            <v>SECTEUR-19</v>
          </cell>
          <cell r="F139">
            <v>2109</v>
          </cell>
          <cell r="G139" t="str">
            <v>7FZ0</v>
          </cell>
          <cell r="H139" t="str">
            <v>RAFF FEYZIN</v>
          </cell>
        </row>
        <row r="140">
          <cell r="A140" t="str">
            <v>R-FR0311</v>
          </cell>
          <cell r="B140" t="str">
            <v>CLAUZET</v>
          </cell>
          <cell r="C140" t="str">
            <v>CLAUZET</v>
          </cell>
          <cell r="D140" t="str">
            <v>TRANSPORTS CLAUZET</v>
          </cell>
          <cell r="E140" t="str">
            <v>SECTEUR-19</v>
          </cell>
          <cell r="F140">
            <v>2109</v>
          </cell>
          <cell r="G140" t="str">
            <v>7FZ0</v>
          </cell>
          <cell r="H140" t="str">
            <v>RAFF FEYZIN</v>
          </cell>
        </row>
        <row r="141">
          <cell r="A141" t="str">
            <v>R-FR0312</v>
          </cell>
          <cell r="B141" t="str">
            <v>ZAM</v>
          </cell>
          <cell r="C141" t="str">
            <v>ZAM</v>
          </cell>
          <cell r="D141" t="str">
            <v>LEMONNIER TRANSPORTS</v>
          </cell>
          <cell r="E141" t="str">
            <v>SECTEUR-28</v>
          </cell>
          <cell r="F141">
            <v>1234</v>
          </cell>
          <cell r="G141">
            <v>7340</v>
          </cell>
          <cell r="H141" t="str">
            <v>ST JEAN DE BRAYE DPO</v>
          </cell>
        </row>
        <row r="142">
          <cell r="A142" t="str">
            <v>R-FR0315</v>
          </cell>
          <cell r="B142" t="str">
            <v>XPO</v>
          </cell>
          <cell r="C142" t="str">
            <v>XPO</v>
          </cell>
          <cell r="D142" t="str">
            <v>XPO VRAC France PORT-DE-BOUC</v>
          </cell>
          <cell r="E142" t="str">
            <v>SECTEUR-02</v>
          </cell>
          <cell r="F142">
            <v>1104</v>
          </cell>
          <cell r="G142" t="str">
            <v>7LM0</v>
          </cell>
          <cell r="H142" t="str">
            <v>DPLM</v>
          </cell>
        </row>
        <row r="143">
          <cell r="A143" t="str">
            <v>R-FR0317</v>
          </cell>
          <cell r="B143" t="str">
            <v>SAMAT</v>
          </cell>
          <cell r="C143" t="str">
            <v>SAMAT</v>
          </cell>
          <cell r="D143" t="str">
            <v>SAMAT NORMANDIE</v>
          </cell>
          <cell r="E143" t="str">
            <v>SECTEUR-59</v>
          </cell>
          <cell r="F143">
            <v>1284</v>
          </cell>
          <cell r="G143">
            <v>7840</v>
          </cell>
          <cell r="H143" t="str">
            <v>DRPC</v>
          </cell>
        </row>
        <row r="144">
          <cell r="A144" t="str">
            <v>R-FR0318</v>
          </cell>
          <cell r="B144" t="str">
            <v>EBTRANS</v>
          </cell>
          <cell r="C144" t="str">
            <v>EBTRANS</v>
          </cell>
          <cell r="D144" t="str">
            <v>SNAT FOURNAIRE</v>
          </cell>
          <cell r="E144" t="str">
            <v>SECTEUR-59</v>
          </cell>
          <cell r="F144">
            <v>1284</v>
          </cell>
          <cell r="G144">
            <v>7840</v>
          </cell>
          <cell r="H144" t="str">
            <v>DRPC</v>
          </cell>
        </row>
        <row r="145">
          <cell r="A145" t="str">
            <v>R-FR0322</v>
          </cell>
          <cell r="B145" t="str">
            <v>GCA</v>
          </cell>
          <cell r="C145" t="str">
            <v>GCA</v>
          </cell>
          <cell r="D145" t="str">
            <v>SOTRIMO</v>
          </cell>
          <cell r="E145" t="str">
            <v>SECTEUR-07</v>
          </cell>
          <cell r="F145">
            <v>1220</v>
          </cell>
          <cell r="G145">
            <v>7200</v>
          </cell>
          <cell r="H145" t="str">
            <v>PORTES LES VALENCE DPPV</v>
          </cell>
        </row>
        <row r="146">
          <cell r="A146" t="str">
            <v>R-FR0323</v>
          </cell>
          <cell r="B146" t="str">
            <v xml:space="preserve">GCA </v>
          </cell>
          <cell r="C146" t="str">
            <v xml:space="preserve">GCA </v>
          </cell>
          <cell r="D146" t="str">
            <v>CITAIX PARIS</v>
          </cell>
          <cell r="E146" t="str">
            <v>SECTEUR-28</v>
          </cell>
          <cell r="F146">
            <v>1234</v>
          </cell>
          <cell r="G146">
            <v>7340</v>
          </cell>
          <cell r="H146" t="str">
            <v>ST JEAN DE BRAYE DPO</v>
          </cell>
        </row>
        <row r="147">
          <cell r="A147" t="str">
            <v>R-FR0325</v>
          </cell>
          <cell r="B147" t="str">
            <v>SAMAT</v>
          </cell>
          <cell r="C147" t="str">
            <v>SAMAT</v>
          </cell>
          <cell r="D147" t="str">
            <v>SAMAT PROVENCE</v>
          </cell>
          <cell r="E147" t="str">
            <v>SECTEUR-01</v>
          </cell>
          <cell r="F147">
            <v>2102</v>
          </cell>
          <cell r="G147" t="str">
            <v>7S20</v>
          </cell>
          <cell r="H147" t="str">
            <v>DP FOS</v>
          </cell>
        </row>
        <row r="148">
          <cell r="A148" t="str">
            <v>R-FR0328</v>
          </cell>
          <cell r="B148" t="str">
            <v>SAMAT</v>
          </cell>
          <cell r="C148" t="str">
            <v>SAMAT</v>
          </cell>
          <cell r="D148" t="str">
            <v>SAMAT ATLANTIQUE</v>
          </cell>
          <cell r="E148" t="str">
            <v>SECTEUR-20</v>
          </cell>
          <cell r="F148">
            <v>1110</v>
          </cell>
          <cell r="G148" t="str">
            <v>7DG0</v>
          </cell>
          <cell r="H148" t="str">
            <v>RAFF.DONGES</v>
          </cell>
        </row>
        <row r="149">
          <cell r="A149" t="str">
            <v>R-FR0330</v>
          </cell>
          <cell r="B149" t="str">
            <v xml:space="preserve">HAUTIER </v>
          </cell>
          <cell r="C149" t="str">
            <v xml:space="preserve">HAUTIER </v>
          </cell>
          <cell r="D149" t="str">
            <v>HAUTIER REGION NORD</v>
          </cell>
          <cell r="E149" t="str">
            <v xml:space="preserve"> SECTEUR-41</v>
          </cell>
          <cell r="F149">
            <v>1106</v>
          </cell>
          <cell r="G149" t="str">
            <v>7RF0</v>
          </cell>
          <cell r="H149" t="str">
            <v>DPCO</v>
          </cell>
        </row>
        <row r="150">
          <cell r="A150" t="str">
            <v>R-FR0331</v>
          </cell>
          <cell r="B150" t="str">
            <v xml:space="preserve">HAUTIER </v>
          </cell>
          <cell r="C150" t="str">
            <v xml:space="preserve">HAUTIER </v>
          </cell>
          <cell r="D150" t="str">
            <v>HAUTIER REGION NORD</v>
          </cell>
          <cell r="E150" t="str">
            <v xml:space="preserve"> SECTEUR-41</v>
          </cell>
          <cell r="F150">
            <v>1106</v>
          </cell>
          <cell r="G150" t="str">
            <v>7RF0</v>
          </cell>
          <cell r="H150" t="str">
            <v>DPCO</v>
          </cell>
        </row>
        <row r="151">
          <cell r="A151" t="str">
            <v>R-FR0332</v>
          </cell>
          <cell r="B151" t="str">
            <v xml:space="preserve">HAUTIER </v>
          </cell>
          <cell r="C151" t="str">
            <v xml:space="preserve">HAUTIER </v>
          </cell>
          <cell r="D151" t="str">
            <v>HAUTIER REGION OUEST</v>
          </cell>
          <cell r="E151" t="str">
            <v>SECTEUR-37</v>
          </cell>
          <cell r="F151">
            <v>1270</v>
          </cell>
          <cell r="G151">
            <v>7700</v>
          </cell>
          <cell r="H151" t="str">
            <v>LA PALLICE SDLP</v>
          </cell>
        </row>
        <row r="152">
          <cell r="A152" t="str">
            <v>R-FR0333</v>
          </cell>
          <cell r="B152" t="str">
            <v xml:space="preserve">HAUTIER </v>
          </cell>
          <cell r="C152" t="str">
            <v xml:space="preserve">HAUTIER </v>
          </cell>
          <cell r="D152" t="str">
            <v>HAUTIER REGION NORD</v>
          </cell>
          <cell r="E152" t="str">
            <v xml:space="preserve"> SECTEUR-48</v>
          </cell>
          <cell r="F152">
            <v>1204</v>
          </cell>
          <cell r="G152">
            <v>7040</v>
          </cell>
          <cell r="H152" t="str">
            <v>VALENCIENNES EPV</v>
          </cell>
        </row>
        <row r="153">
          <cell r="A153" t="str">
            <v>R-FR0334</v>
          </cell>
          <cell r="B153" t="str">
            <v>KLINZING</v>
          </cell>
          <cell r="C153" t="str">
            <v>KLINZING</v>
          </cell>
          <cell r="D153" t="str">
            <v>TRANSPORTS KLINZING FRERES</v>
          </cell>
          <cell r="E153" t="str">
            <v>SECTEUR-56</v>
          </cell>
          <cell r="F153">
            <v>1274</v>
          </cell>
          <cell r="G153">
            <v>7740</v>
          </cell>
          <cell r="H153" t="str">
            <v>MULHOUSE EPM</v>
          </cell>
        </row>
        <row r="154">
          <cell r="A154" t="str">
            <v>R-FR0336</v>
          </cell>
          <cell r="B154" t="str">
            <v>NAPOLY</v>
          </cell>
          <cell r="C154" t="str">
            <v>NAPOLY</v>
          </cell>
          <cell r="D154" t="str">
            <v>NAPOLY TRANSPORTS SAS</v>
          </cell>
          <cell r="E154" t="str">
            <v xml:space="preserve"> SECTEUR-41</v>
          </cell>
          <cell r="F154">
            <v>1106</v>
          </cell>
          <cell r="G154" t="str">
            <v>7RF0</v>
          </cell>
          <cell r="H154" t="str">
            <v>DPCO</v>
          </cell>
        </row>
        <row r="155">
          <cell r="A155" t="str">
            <v>R-FR0337</v>
          </cell>
          <cell r="B155" t="str">
            <v>NAPOLY</v>
          </cell>
          <cell r="C155" t="str">
            <v>NAPOLY</v>
          </cell>
          <cell r="D155" t="str">
            <v>NAPOLY TRANSPORTS SAS</v>
          </cell>
          <cell r="E155" t="str">
            <v>SECTEUR - 32</v>
          </cell>
          <cell r="F155">
            <v>1247</v>
          </cell>
          <cell r="G155">
            <v>7470</v>
          </cell>
          <cell r="H155" t="str">
            <v>ST PIERRE DES CORPS GPSPC</v>
          </cell>
        </row>
        <row r="156">
          <cell r="A156" t="str">
            <v>R-FR0339</v>
          </cell>
          <cell r="B156" t="str">
            <v xml:space="preserve">HAUTIER </v>
          </cell>
          <cell r="C156" t="str">
            <v xml:space="preserve">HAUTIER </v>
          </cell>
          <cell r="D156" t="str">
            <v>HAUTIER REGION NORD</v>
          </cell>
          <cell r="E156" t="str">
            <v xml:space="preserve"> SECTEUR-41</v>
          </cell>
          <cell r="F156">
            <v>1106</v>
          </cell>
          <cell r="G156" t="str">
            <v>7RF0</v>
          </cell>
          <cell r="H156" t="str">
            <v>DPCO</v>
          </cell>
        </row>
        <row r="157">
          <cell r="A157" t="str">
            <v>R-FR0342</v>
          </cell>
          <cell r="B157" t="str">
            <v>XPO</v>
          </cell>
          <cell r="C157" t="str">
            <v>XPO</v>
          </cell>
          <cell r="D157" t="str">
            <v>XPO VRAC France SANTES</v>
          </cell>
          <cell r="E157" t="str">
            <v xml:space="preserve"> SECTEUR-48</v>
          </cell>
          <cell r="F157">
            <v>1204</v>
          </cell>
          <cell r="G157">
            <v>7040</v>
          </cell>
          <cell r="H157" t="str">
            <v>VALENCIENNES EPV</v>
          </cell>
        </row>
        <row r="158">
          <cell r="A158" t="str">
            <v>R-FR0343</v>
          </cell>
          <cell r="B158" t="str">
            <v>XPO</v>
          </cell>
          <cell r="C158" t="str">
            <v>XPO</v>
          </cell>
          <cell r="D158" t="str">
            <v>XPO VRAC France SANTES</v>
          </cell>
          <cell r="E158" t="str">
            <v xml:space="preserve"> SECTEUR-48</v>
          </cell>
          <cell r="F158">
            <v>1204</v>
          </cell>
          <cell r="G158">
            <v>7040</v>
          </cell>
          <cell r="H158" t="str">
            <v>VALENCIENNES EPV</v>
          </cell>
        </row>
        <row r="159">
          <cell r="A159" t="str">
            <v>R-FR0344</v>
          </cell>
          <cell r="B159" t="str">
            <v>XPO</v>
          </cell>
          <cell r="C159" t="str">
            <v>XPO</v>
          </cell>
          <cell r="D159" t="str">
            <v>XPO VRAC France GENNEVILLIERS</v>
          </cell>
          <cell r="E159" t="str">
            <v>SECTEUR-57</v>
          </cell>
          <cell r="F159">
            <v>1275</v>
          </cell>
          <cell r="G159">
            <v>7750</v>
          </cell>
          <cell r="H159" t="str">
            <v>VATRY SFDM</v>
          </cell>
        </row>
        <row r="160">
          <cell r="A160" t="str">
            <v>R-FR0346</v>
          </cell>
          <cell r="B160" t="str">
            <v>EBTRANS</v>
          </cell>
          <cell r="C160" t="str">
            <v>EBTRANS</v>
          </cell>
          <cell r="D160" t="str">
            <v>TRANSPORTS LORCY</v>
          </cell>
          <cell r="E160" t="str">
            <v>SECTEUR-20</v>
          </cell>
          <cell r="F160">
            <v>1110</v>
          </cell>
          <cell r="G160" t="str">
            <v>7DG0</v>
          </cell>
          <cell r="H160" t="str">
            <v>RAFF.DONGES</v>
          </cell>
        </row>
        <row r="161">
          <cell r="A161" t="str">
            <v>R-FR0347</v>
          </cell>
          <cell r="B161" t="str">
            <v>SAMAT</v>
          </cell>
          <cell r="C161" t="str">
            <v>SAMAT</v>
          </cell>
          <cell r="D161" t="str">
            <v>SAMAT SUD</v>
          </cell>
          <cell r="E161" t="str">
            <v>SECTEUR-09</v>
          </cell>
          <cell r="F161">
            <v>1222</v>
          </cell>
          <cell r="G161">
            <v>7220</v>
          </cell>
          <cell r="H161" t="str">
            <v>PORT LA NOUVELLE EPPLN</v>
          </cell>
        </row>
        <row r="162">
          <cell r="A162" t="str">
            <v>R-FR0349</v>
          </cell>
          <cell r="B162" t="str">
            <v xml:space="preserve">GCA </v>
          </cell>
          <cell r="C162" t="str">
            <v xml:space="preserve">GCA </v>
          </cell>
          <cell r="D162" t="str">
            <v>CITAIX PARIS</v>
          </cell>
          <cell r="E162" t="str">
            <v>SECTEUR-28</v>
          </cell>
          <cell r="F162">
            <v>1234</v>
          </cell>
          <cell r="G162">
            <v>7340</v>
          </cell>
          <cell r="H162" t="str">
            <v>ST JEAN DE BRAYE DPO</v>
          </cell>
        </row>
        <row r="163">
          <cell r="A163" t="str">
            <v>R-FR0350</v>
          </cell>
          <cell r="B163" t="str">
            <v>SAMAT</v>
          </cell>
          <cell r="C163" t="str">
            <v>SAMAT</v>
          </cell>
          <cell r="D163" t="str">
            <v>SAMAT RHONE-ALPES</v>
          </cell>
          <cell r="E163" t="str">
            <v>SECTEUR-06</v>
          </cell>
          <cell r="F163">
            <v>1218</v>
          </cell>
          <cell r="G163">
            <v>7180</v>
          </cell>
          <cell r="H163" t="str">
            <v>COURNON TOTAL</v>
          </cell>
        </row>
        <row r="164">
          <cell r="A164" t="str">
            <v>R-FR0351</v>
          </cell>
          <cell r="B164" t="str">
            <v>SAMAT</v>
          </cell>
          <cell r="C164" t="str">
            <v>SAMAT</v>
          </cell>
          <cell r="D164" t="str">
            <v>SAMAT RHONE-ALPES</v>
          </cell>
          <cell r="E164" t="str">
            <v>SECTEUR-07</v>
          </cell>
          <cell r="F164">
            <v>1220</v>
          </cell>
          <cell r="G164">
            <v>7200</v>
          </cell>
          <cell r="H164" t="str">
            <v>PORTES LES VALENCE DPPV</v>
          </cell>
        </row>
        <row r="165">
          <cell r="A165" t="str">
            <v>R-FR0352</v>
          </cell>
          <cell r="B165" t="str">
            <v xml:space="preserve">HAUTIER </v>
          </cell>
          <cell r="C165" t="str">
            <v xml:space="preserve">HAUTIER </v>
          </cell>
          <cell r="D165" t="str">
            <v>HAUTIER REGION OUEST</v>
          </cell>
          <cell r="E165" t="str">
            <v>SECTEUR-37</v>
          </cell>
          <cell r="F165">
            <v>1270</v>
          </cell>
          <cell r="G165">
            <v>7700</v>
          </cell>
          <cell r="H165" t="str">
            <v>LA PALLICE SDLP</v>
          </cell>
        </row>
        <row r="166">
          <cell r="A166" t="str">
            <v>R-FR0353</v>
          </cell>
          <cell r="B166" t="str">
            <v>NAPOLY</v>
          </cell>
          <cell r="C166" t="str">
            <v>NAPOLY</v>
          </cell>
          <cell r="D166" t="str">
            <v>NAPOLY TRANSPORTS SAS</v>
          </cell>
          <cell r="E166" t="str">
            <v>SECTEUR-40</v>
          </cell>
          <cell r="F166">
            <v>1105</v>
          </cell>
          <cell r="G166" t="str">
            <v>7RN0</v>
          </cell>
          <cell r="H166" t="str">
            <v>RAFF NORMANDIE</v>
          </cell>
        </row>
        <row r="167">
          <cell r="A167" t="str">
            <v>R-FR0355</v>
          </cell>
          <cell r="B167" t="str">
            <v xml:space="preserve">NAPOLY </v>
          </cell>
          <cell r="C167" t="str">
            <v xml:space="preserve">NAPOLY </v>
          </cell>
          <cell r="D167" t="str">
            <v>TRANSPORT PECHAVY</v>
          </cell>
          <cell r="E167" t="str">
            <v>SECTEUR-36</v>
          </cell>
          <cell r="F167">
            <v>1266</v>
          </cell>
          <cell r="G167">
            <v>7660</v>
          </cell>
          <cell r="H167" t="str">
            <v>BASSENS DPA</v>
          </cell>
        </row>
        <row r="168">
          <cell r="A168" t="str">
            <v>R-FR0356</v>
          </cell>
          <cell r="B168" t="str">
            <v>TEAM</v>
          </cell>
          <cell r="C168" t="str">
            <v>TEAM</v>
          </cell>
          <cell r="D168" t="str">
            <v>TRANSPORTS ET AFFRETEMENTS MULTIPLES</v>
          </cell>
          <cell r="E168" t="str">
            <v>SECTEUR-02</v>
          </cell>
          <cell r="F168">
            <v>1104</v>
          </cell>
          <cell r="G168" t="str">
            <v>7LM0</v>
          </cell>
          <cell r="H168" t="str">
            <v>DPLM</v>
          </cell>
        </row>
        <row r="169">
          <cell r="A169" t="str">
            <v>R-FR0358</v>
          </cell>
          <cell r="B169" t="str">
            <v>NAPOLY</v>
          </cell>
          <cell r="C169" t="str">
            <v>NAPOLY</v>
          </cell>
          <cell r="D169" t="str">
            <v>NAPOLY TRANSPORTS SAS</v>
          </cell>
          <cell r="E169" t="str">
            <v>SECTEUR-49</v>
          </cell>
          <cell r="F169"/>
          <cell r="G169">
            <v>7050</v>
          </cell>
          <cell r="H169" t="str">
            <v>GENNEVILLIERS TOTAL</v>
          </cell>
        </row>
        <row r="170">
          <cell r="A170" t="str">
            <v>R-FR0359</v>
          </cell>
          <cell r="B170" t="str">
            <v>SAMAT</v>
          </cell>
          <cell r="C170" t="str">
            <v>SAMAT</v>
          </cell>
          <cell r="D170" t="str">
            <v>SAMAT SUD</v>
          </cell>
          <cell r="E170" t="str">
            <v>SECTEUR-09</v>
          </cell>
          <cell r="F170">
            <v>1222</v>
          </cell>
          <cell r="G170">
            <v>7220</v>
          </cell>
          <cell r="H170" t="str">
            <v>PORT LA NOUVELLE EPPLN</v>
          </cell>
        </row>
        <row r="171">
          <cell r="A171" t="str">
            <v>R-FR0360</v>
          </cell>
          <cell r="B171" t="str">
            <v>NAPOLY</v>
          </cell>
          <cell r="C171" t="str">
            <v>NAPOLY</v>
          </cell>
          <cell r="D171" t="str">
            <v>NAPOLY TRANSPORTS SAS</v>
          </cell>
          <cell r="E171" t="str">
            <v>SECTEUR-62</v>
          </cell>
          <cell r="F171">
            <v>2205</v>
          </cell>
          <cell r="G171">
            <v>7050</v>
          </cell>
          <cell r="H171" t="str">
            <v>GENNEVILLIERS TOTAL</v>
          </cell>
        </row>
        <row r="172">
          <cell r="A172" t="str">
            <v>R-FR0363</v>
          </cell>
          <cell r="B172" t="str">
            <v>NAPOLY</v>
          </cell>
          <cell r="C172" t="str">
            <v>NAPOLY</v>
          </cell>
          <cell r="D172" t="str">
            <v>NAPOLY TRANSPORTS SAS</v>
          </cell>
          <cell r="E172" t="str">
            <v>SECTEUR-63</v>
          </cell>
          <cell r="F172"/>
          <cell r="G172">
            <v>7050</v>
          </cell>
          <cell r="H172" t="str">
            <v>GENNEVILLIERS TOTAL</v>
          </cell>
        </row>
        <row r="173">
          <cell r="A173" t="str">
            <v>R-FR0364</v>
          </cell>
          <cell r="B173" t="str">
            <v>PERGUILHEM SAS</v>
          </cell>
          <cell r="C173" t="str">
            <v>PERGUILHEM SAS</v>
          </cell>
          <cell r="D173" t="str">
            <v>PERGUILHEM SAS</v>
          </cell>
          <cell r="E173" t="str">
            <v>SECTEUR-36</v>
          </cell>
          <cell r="F173">
            <v>1266</v>
          </cell>
          <cell r="G173">
            <v>7660</v>
          </cell>
          <cell r="H173" t="str">
            <v>BASSENS DPA</v>
          </cell>
        </row>
        <row r="174">
          <cell r="A174" t="str">
            <v>R-FR0370</v>
          </cell>
          <cell r="B174" t="str">
            <v>ZAMENHOF</v>
          </cell>
          <cell r="C174" t="str">
            <v>ZAMENHOF</v>
          </cell>
          <cell r="D174" t="str">
            <v>LCH TRANSPORTS D'HYDROCARBURES</v>
          </cell>
          <cell r="E174" t="str">
            <v>SECTEUR -21</v>
          </cell>
          <cell r="F174">
            <v>1207</v>
          </cell>
          <cell r="G174">
            <v>7070</v>
          </cell>
          <cell r="H174" t="str">
            <v>LORIENT DPL</v>
          </cell>
        </row>
        <row r="175">
          <cell r="A175" t="str">
            <v>R-FR0371</v>
          </cell>
          <cell r="B175" t="str">
            <v>CLAUZET</v>
          </cell>
          <cell r="C175" t="str">
            <v>CLAUZET</v>
          </cell>
          <cell r="D175" t="str">
            <v>TRANSPORTS CLAUZET</v>
          </cell>
          <cell r="E175" t="str">
            <v>SECTEUR-19</v>
          </cell>
          <cell r="F175">
            <v>2109</v>
          </cell>
          <cell r="G175" t="str">
            <v>7FZ0</v>
          </cell>
          <cell r="H175" t="str">
            <v>RAFF FEYZIN</v>
          </cell>
        </row>
        <row r="176">
          <cell r="A176" t="str">
            <v>R-FR0372</v>
          </cell>
          <cell r="B176" t="str">
            <v>ZAMENHOF</v>
          </cell>
          <cell r="C176" t="str">
            <v>ZAMENHOF</v>
          </cell>
          <cell r="D176" t="str">
            <v>LCH TRANSPORTS D'HYDROCARBURES</v>
          </cell>
          <cell r="E176" t="str">
            <v>SECTEUR-40</v>
          </cell>
          <cell r="F176">
            <v>1105</v>
          </cell>
          <cell r="G176" t="str">
            <v>7RN0</v>
          </cell>
          <cell r="H176" t="str">
            <v>RAFF NORMANDIE</v>
          </cell>
        </row>
        <row r="177">
          <cell r="A177" t="str">
            <v>R-FR0373</v>
          </cell>
          <cell r="B177" t="str">
            <v xml:space="preserve">HAUTIER </v>
          </cell>
          <cell r="C177" t="str">
            <v xml:space="preserve">HAUTIER </v>
          </cell>
          <cell r="D177" t="str">
            <v>HAUTIER REGION OUEST</v>
          </cell>
          <cell r="E177" t="str">
            <v>SECTEUR-20</v>
          </cell>
          <cell r="F177">
            <v>1110</v>
          </cell>
          <cell r="G177" t="str">
            <v>7DG0</v>
          </cell>
          <cell r="H177" t="str">
            <v>RAFF.DONGES</v>
          </cell>
        </row>
        <row r="178">
          <cell r="A178" t="str">
            <v>R-FR0376</v>
          </cell>
          <cell r="B178" t="str">
            <v>MICHEL PREMAT TRANSPORTS</v>
          </cell>
          <cell r="C178" t="str">
            <v>MICHEL PREMAT TRANSPORTS</v>
          </cell>
          <cell r="D178" t="str">
            <v>MICHEL PREMAT TRANSPORTS</v>
          </cell>
          <cell r="E178" t="str">
            <v>SECTEUR-52</v>
          </cell>
          <cell r="F178">
            <v>2107</v>
          </cell>
          <cell r="G178">
            <v>7320</v>
          </cell>
          <cell r="H178" t="str">
            <v>COIGNIERES RM</v>
          </cell>
        </row>
        <row r="179">
          <cell r="A179" t="str">
            <v>R-FR0378</v>
          </cell>
          <cell r="B179" t="str">
            <v>XPO</v>
          </cell>
          <cell r="C179" t="str">
            <v>XPO</v>
          </cell>
          <cell r="D179" t="str">
            <v>XPO VRAC France GENNEVILLIERS</v>
          </cell>
          <cell r="E179" t="str">
            <v>SECTEUR-74</v>
          </cell>
          <cell r="F179">
            <v>2107</v>
          </cell>
          <cell r="G179">
            <v>7050</v>
          </cell>
          <cell r="H179" t="str">
            <v xml:space="preserve">GENNEVILLIERS TOTAL </v>
          </cell>
        </row>
        <row r="180">
          <cell r="A180" t="str">
            <v>R-FR0379</v>
          </cell>
          <cell r="B180" t="str">
            <v xml:space="preserve">HAUTIER </v>
          </cell>
          <cell r="C180" t="str">
            <v xml:space="preserve">HAUTIER </v>
          </cell>
          <cell r="D180" t="str">
            <v>HAUTIER REGION NORD</v>
          </cell>
          <cell r="E180" t="str">
            <v xml:space="preserve"> SECTEUR-48</v>
          </cell>
          <cell r="F180">
            <v>1204</v>
          </cell>
          <cell r="G180">
            <v>7040</v>
          </cell>
          <cell r="H180" t="str">
            <v>VALENCIENNES EPV</v>
          </cell>
        </row>
        <row r="181">
          <cell r="A181" t="str">
            <v>R-FR0380</v>
          </cell>
          <cell r="B181" t="str">
            <v>NAPOLY</v>
          </cell>
          <cell r="C181" t="str">
            <v>NAPOLY</v>
          </cell>
          <cell r="D181" t="str">
            <v>NAPOLY TRANSPORTS SAS</v>
          </cell>
          <cell r="E181" t="str">
            <v xml:space="preserve"> SECTEUR-48</v>
          </cell>
          <cell r="F181">
            <v>1204</v>
          </cell>
          <cell r="G181">
            <v>7040</v>
          </cell>
          <cell r="H181" t="str">
            <v>VALENCIENNES EPV</v>
          </cell>
        </row>
        <row r="182">
          <cell r="A182" t="str">
            <v>R-FR0381</v>
          </cell>
          <cell r="B182" t="str">
            <v>Delcroix-Logways</v>
          </cell>
          <cell r="C182" t="str">
            <v>Delcroix-Logways</v>
          </cell>
          <cell r="D182" t="str">
            <v>DELCROIX</v>
          </cell>
          <cell r="E182" t="str">
            <v xml:space="preserve"> SECTEUR-48</v>
          </cell>
          <cell r="F182">
            <v>1204</v>
          </cell>
          <cell r="G182">
            <v>7040</v>
          </cell>
          <cell r="H182" t="str">
            <v>VALENCIENNES EPV</v>
          </cell>
        </row>
        <row r="183">
          <cell r="A183" t="str">
            <v>R-FR0383</v>
          </cell>
          <cell r="B183" t="str">
            <v>SOTRAPID</v>
          </cell>
          <cell r="C183" t="str">
            <v>SOTRAPID</v>
          </cell>
          <cell r="D183" t="str">
            <v>SOTRAPID</v>
          </cell>
          <cell r="E183" t="str">
            <v>SECTEUR-22</v>
          </cell>
          <cell r="F183">
            <v>1208</v>
          </cell>
          <cell r="G183">
            <v>7080</v>
          </cell>
          <cell r="H183" t="str">
            <v>LE MANS SDPS</v>
          </cell>
        </row>
        <row r="184">
          <cell r="A184" t="str">
            <v>R-FR0384</v>
          </cell>
          <cell r="B184" t="str">
            <v>EBTRANS</v>
          </cell>
          <cell r="C184" t="str">
            <v>EBTRANS</v>
          </cell>
          <cell r="D184" t="str">
            <v>SNAT FOURNAIRE</v>
          </cell>
          <cell r="E184" t="str">
            <v>SECTEUR-49</v>
          </cell>
          <cell r="F184">
            <v>1205</v>
          </cell>
          <cell r="G184">
            <v>7050</v>
          </cell>
          <cell r="H184" t="str">
            <v>GENNEVILLIERS TOTAL</v>
          </cell>
        </row>
        <row r="185">
          <cell r="A185" t="str">
            <v>R-FR0385</v>
          </cell>
          <cell r="B185" t="str">
            <v>EBTRANS</v>
          </cell>
          <cell r="C185" t="str">
            <v>EBTRANS</v>
          </cell>
          <cell r="D185" t="str">
            <v>ZAMORA TRANSPORTS</v>
          </cell>
          <cell r="E185" t="str">
            <v>SECTEUR-01</v>
          </cell>
          <cell r="F185">
            <v>2102</v>
          </cell>
          <cell r="G185" t="str">
            <v>7S20</v>
          </cell>
          <cell r="H185" t="str">
            <v>DP FOS</v>
          </cell>
        </row>
        <row r="186">
          <cell r="A186" t="str">
            <v>R-FR0387</v>
          </cell>
          <cell r="B186" t="str">
            <v xml:space="preserve">GAEL </v>
          </cell>
          <cell r="C186" t="str">
            <v xml:space="preserve">GAEL </v>
          </cell>
          <cell r="D186" t="str">
            <v>GAEL CENTRE</v>
          </cell>
          <cell r="E186" t="str">
            <v>SECTEUR-28</v>
          </cell>
          <cell r="F186">
            <v>1234</v>
          </cell>
          <cell r="G186">
            <v>7340</v>
          </cell>
          <cell r="H186" t="str">
            <v>ST JEAN DE BRAYE DPO</v>
          </cell>
        </row>
        <row r="187">
          <cell r="A187" t="str">
            <v>R-FR0390</v>
          </cell>
          <cell r="B187" t="str">
            <v>TRANSPORTS G.R.G</v>
          </cell>
          <cell r="C187" t="str">
            <v>TRANSPORTS G.R.G</v>
          </cell>
          <cell r="D187" t="str">
            <v>TRANSPORTS G.R.G</v>
          </cell>
          <cell r="E187" t="str">
            <v>SECTEUR-50</v>
          </cell>
          <cell r="F187">
            <v>1230</v>
          </cell>
          <cell r="G187">
            <v>7300</v>
          </cell>
          <cell r="H187" t="str">
            <v>DIJON EPD</v>
          </cell>
        </row>
        <row r="188">
          <cell r="A188" t="str">
            <v>R-FR0391</v>
          </cell>
          <cell r="B188" t="str">
            <v xml:space="preserve">HAUTIER </v>
          </cell>
          <cell r="C188" t="str">
            <v xml:space="preserve">HAUTIER </v>
          </cell>
          <cell r="D188" t="str">
            <v>HAUTIER REGION EST</v>
          </cell>
          <cell r="E188" t="str">
            <v>SECTEUR-58</v>
          </cell>
          <cell r="F188">
            <v>1277</v>
          </cell>
          <cell r="G188">
            <v>7770</v>
          </cell>
          <cell r="H188" t="str">
            <v>ST BAUSSANT SFDM</v>
          </cell>
        </row>
        <row r="189">
          <cell r="A189" t="str">
            <v>R-FR0392</v>
          </cell>
          <cell r="B189" t="str">
            <v>KLINZING</v>
          </cell>
          <cell r="C189" t="str">
            <v>KLINZING</v>
          </cell>
          <cell r="D189" t="str">
            <v>TRANSPORTS KLINZING FRERES</v>
          </cell>
          <cell r="E189" t="str">
            <v>SECTEUR-56</v>
          </cell>
          <cell r="F189">
            <v>1274</v>
          </cell>
          <cell r="G189">
            <v>7740</v>
          </cell>
          <cell r="H189" t="str">
            <v>MULHOUSE EPM</v>
          </cell>
        </row>
        <row r="190">
          <cell r="A190" t="str">
            <v>R-FR0393</v>
          </cell>
          <cell r="B190" t="str">
            <v>KLINZING</v>
          </cell>
          <cell r="C190" t="str">
            <v>KLINZING</v>
          </cell>
          <cell r="D190" t="str">
            <v>TRANSPORTS KLINZING FRERES</v>
          </cell>
          <cell r="E190" t="str">
            <v>SECTEUR-58</v>
          </cell>
          <cell r="F190">
            <v>1277</v>
          </cell>
          <cell r="G190">
            <v>7770</v>
          </cell>
          <cell r="H190" t="str">
            <v>ST BAUSSANT SFDM</v>
          </cell>
        </row>
        <row r="191">
          <cell r="A191" t="str">
            <v>R-FR0395</v>
          </cell>
          <cell r="B191" t="str">
            <v xml:space="preserve">MERTZ </v>
          </cell>
          <cell r="C191" t="str">
            <v xml:space="preserve">MERTZ </v>
          </cell>
          <cell r="D191" t="str">
            <v>SA TRANSPORTS ROULLE ET FILS</v>
          </cell>
          <cell r="E191" t="str">
            <v>SECTEUR-42</v>
          </cell>
          <cell r="F191">
            <v>1232</v>
          </cell>
          <cell r="G191">
            <v>7320</v>
          </cell>
          <cell r="H191" t="str">
            <v>COIGNIERES RM</v>
          </cell>
        </row>
        <row r="192">
          <cell r="A192" t="str">
            <v>R-FR0397</v>
          </cell>
          <cell r="B192" t="str">
            <v>PERGUILHEM SAS</v>
          </cell>
          <cell r="C192" t="str">
            <v>PERGUILHEM SAS</v>
          </cell>
          <cell r="D192" t="str">
            <v>PERGUILHEM SAS</v>
          </cell>
          <cell r="E192" t="str">
            <v>SECTEUR-36</v>
          </cell>
          <cell r="F192">
            <v>1266</v>
          </cell>
          <cell r="G192">
            <v>7660</v>
          </cell>
          <cell r="H192" t="str">
            <v>BASSENS DPA</v>
          </cell>
        </row>
        <row r="193">
          <cell r="A193" t="str">
            <v>R-FR0398</v>
          </cell>
          <cell r="B193" t="str">
            <v>SAMAT</v>
          </cell>
          <cell r="C193" t="str">
            <v>SAMAT</v>
          </cell>
          <cell r="D193" t="str">
            <v>SAMAT RHONE-ALPES</v>
          </cell>
          <cell r="E193" t="str">
            <v>SECTEUR-07</v>
          </cell>
          <cell r="F193">
            <v>1220</v>
          </cell>
          <cell r="G193">
            <v>7200</v>
          </cell>
          <cell r="H193" t="str">
            <v>PORTES LES VALENCE DPPV</v>
          </cell>
        </row>
        <row r="194">
          <cell r="A194" t="str">
            <v>R-FR0399</v>
          </cell>
          <cell r="B194" t="str">
            <v>SAMAT</v>
          </cell>
          <cell r="C194" t="str">
            <v>SAMAT</v>
          </cell>
          <cell r="D194" t="str">
            <v>SAMAT PROVENCE</v>
          </cell>
          <cell r="E194" t="str">
            <v>SECTEUR-01</v>
          </cell>
          <cell r="F194">
            <v>2102</v>
          </cell>
          <cell r="G194" t="str">
            <v>7S20</v>
          </cell>
          <cell r="H194" t="str">
            <v>DP FOS</v>
          </cell>
        </row>
        <row r="195">
          <cell r="A195" t="str">
            <v>R-FR0400</v>
          </cell>
          <cell r="B195" t="str">
            <v>SAMAT</v>
          </cell>
          <cell r="C195" t="str">
            <v>SAMAT</v>
          </cell>
          <cell r="D195" t="str">
            <v>SAMAT PROVENCE</v>
          </cell>
          <cell r="E195" t="str">
            <v>SECTEUR-01</v>
          </cell>
          <cell r="F195">
            <v>2102</v>
          </cell>
          <cell r="G195" t="str">
            <v>7S20</v>
          </cell>
          <cell r="H195" t="str">
            <v>DP FOS</v>
          </cell>
        </row>
        <row r="196">
          <cell r="A196" t="str">
            <v>R-FR0403</v>
          </cell>
          <cell r="B196" t="str">
            <v>XPO</v>
          </cell>
          <cell r="C196" t="str">
            <v>XPO</v>
          </cell>
          <cell r="D196" t="str">
            <v>XPO VRAC France GENNEVILLIERS</v>
          </cell>
          <cell r="E196" t="str">
            <v>SECTEUR-74</v>
          </cell>
          <cell r="F196">
            <v>4205</v>
          </cell>
          <cell r="G196">
            <v>7050</v>
          </cell>
          <cell r="H196" t="str">
            <v>GENNEVILLIERS TOTAL</v>
          </cell>
        </row>
        <row r="197">
          <cell r="A197" t="str">
            <v>R-FR0404</v>
          </cell>
          <cell r="B197" t="str">
            <v>XPO</v>
          </cell>
          <cell r="C197" t="str">
            <v>XPO</v>
          </cell>
          <cell r="D197" t="str">
            <v>XPO VRAC France GENNEVILLIERS</v>
          </cell>
          <cell r="E197" t="str">
            <v>SECTEUR-63</v>
          </cell>
          <cell r="F197">
            <v>4205</v>
          </cell>
          <cell r="G197">
            <v>7050</v>
          </cell>
          <cell r="H197" t="str">
            <v>GENNEVILLIERS TOTAL</v>
          </cell>
        </row>
        <row r="198">
          <cell r="A198" t="str">
            <v>R-FR0405</v>
          </cell>
          <cell r="B198" t="str">
            <v>XPO</v>
          </cell>
          <cell r="C198" t="str">
            <v>XPO</v>
          </cell>
          <cell r="D198" t="str">
            <v>XPO VRAC France ST LOUBES</v>
          </cell>
          <cell r="E198" t="str">
            <v>SECTEUR-64</v>
          </cell>
          <cell r="F198">
            <v>2266</v>
          </cell>
          <cell r="G198">
            <v>7660</v>
          </cell>
          <cell r="H198" t="str">
            <v>BASSENS DPA</v>
          </cell>
        </row>
        <row r="199">
          <cell r="A199" t="str">
            <v>R-FR0406</v>
          </cell>
          <cell r="B199" t="str">
            <v>GCA LOGISTIQUE</v>
          </cell>
          <cell r="C199" t="str">
            <v>GCA LOGISTIQUE</v>
          </cell>
          <cell r="D199" t="str">
            <v>NATIONAL CALSAT</v>
          </cell>
          <cell r="E199" t="str">
            <v>SECTEUR-15</v>
          </cell>
          <cell r="F199">
            <v>1257</v>
          </cell>
          <cell r="G199">
            <v>7570</v>
          </cell>
          <cell r="H199" t="str">
            <v>FRONTIGNAN GDH</v>
          </cell>
        </row>
        <row r="200">
          <cell r="A200" t="str">
            <v>R-FR0408</v>
          </cell>
          <cell r="B200" t="str">
            <v>SAMAT</v>
          </cell>
          <cell r="C200" t="str">
            <v>SAMAT</v>
          </cell>
          <cell r="D200" t="str">
            <v xml:space="preserve">SAMAT NORMANDIE </v>
          </cell>
          <cell r="E200" t="str">
            <v>SECTEUR-68</v>
          </cell>
          <cell r="F200">
            <v>2060</v>
          </cell>
          <cell r="G200">
            <v>7900</v>
          </cell>
          <cell r="H200" t="str">
            <v>GRIGNY</v>
          </cell>
        </row>
        <row r="201">
          <cell r="A201" t="str">
            <v>R-FR0410</v>
          </cell>
          <cell r="B201" t="str">
            <v xml:space="preserve">GCA </v>
          </cell>
          <cell r="C201" t="str">
            <v xml:space="preserve">GCA </v>
          </cell>
          <cell r="D201" t="str">
            <v>CITAIX PARIS</v>
          </cell>
          <cell r="E201" t="str">
            <v>SECTEUR-68</v>
          </cell>
          <cell r="F201">
            <v>2060</v>
          </cell>
          <cell r="G201">
            <v>7900</v>
          </cell>
          <cell r="H201" t="str">
            <v>GRIGNY</v>
          </cell>
        </row>
        <row r="202">
          <cell r="A202" t="str">
            <v>R-FR0412</v>
          </cell>
          <cell r="B202" t="str">
            <v xml:space="preserve">HAUTIER </v>
          </cell>
          <cell r="C202" t="str">
            <v xml:space="preserve">HAUTIER </v>
          </cell>
          <cell r="D202" t="str">
            <v>HAUTIER REGION OUEST</v>
          </cell>
          <cell r="E202" t="str">
            <v>SECTEUR-37</v>
          </cell>
          <cell r="F202">
            <v>1270</v>
          </cell>
          <cell r="G202">
            <v>7700</v>
          </cell>
          <cell r="H202" t="str">
            <v>LA PALLICE SDLP</v>
          </cell>
        </row>
        <row r="203">
          <cell r="A203" t="str">
            <v>R-FR0413</v>
          </cell>
          <cell r="B203" t="str">
            <v>NAPOLY</v>
          </cell>
          <cell r="C203" t="str">
            <v>NAPOLY</v>
          </cell>
          <cell r="D203" t="str">
            <v>VIGOUROUX TRANSPORTS SAS</v>
          </cell>
          <cell r="E203" t="str">
            <v>SECTEUR-13</v>
          </cell>
          <cell r="F203">
            <v>1228</v>
          </cell>
          <cell r="G203">
            <v>7280</v>
          </cell>
          <cell r="H203" t="str">
            <v>TOULOUSE TOTAL</v>
          </cell>
        </row>
        <row r="204">
          <cell r="A204" t="str">
            <v>R-FR0414</v>
          </cell>
          <cell r="B204" t="str">
            <v>PERGUILHEM SAS</v>
          </cell>
          <cell r="C204" t="str">
            <v>PERGUILHEM SAS</v>
          </cell>
          <cell r="D204" t="str">
            <v>PERGUILHEM SAS</v>
          </cell>
          <cell r="E204" t="str">
            <v>SECTEUR-36</v>
          </cell>
          <cell r="F204">
            <v>2266</v>
          </cell>
          <cell r="G204">
            <v>7660</v>
          </cell>
          <cell r="H204" t="str">
            <v>BASSENS DPA</v>
          </cell>
        </row>
        <row r="205">
          <cell r="A205" t="str">
            <v>R-FR0415</v>
          </cell>
          <cell r="B205" t="str">
            <v>SAMAT</v>
          </cell>
          <cell r="C205" t="str">
            <v>SAMAT</v>
          </cell>
          <cell r="D205" t="str">
            <v>SAMAT ATLANTIQUE</v>
          </cell>
          <cell r="E205" t="str">
            <v>SECTEUR-24</v>
          </cell>
          <cell r="F205">
            <v>1210</v>
          </cell>
          <cell r="G205">
            <v>7100</v>
          </cell>
          <cell r="H205" t="str">
            <v>VERN TOTAL</v>
          </cell>
        </row>
        <row r="206">
          <cell r="A206" t="str">
            <v>R-FR0416</v>
          </cell>
          <cell r="B206" t="str">
            <v>SOTRAPID</v>
          </cell>
          <cell r="C206" t="str">
            <v>SOTRAPID</v>
          </cell>
          <cell r="D206" t="str">
            <v>SOTRAPID</v>
          </cell>
          <cell r="E206" t="str">
            <v>SECTEUR-74</v>
          </cell>
          <cell r="F206">
            <v>1205</v>
          </cell>
          <cell r="G206">
            <v>7050</v>
          </cell>
          <cell r="H206" t="str">
            <v>GENNEVILLIERS TOTAL</v>
          </cell>
        </row>
        <row r="207">
          <cell r="A207" t="str">
            <v>R-FR0417</v>
          </cell>
          <cell r="B207" t="str">
            <v>XPO</v>
          </cell>
          <cell r="C207" t="str">
            <v>XPO</v>
          </cell>
          <cell r="D207" t="str">
            <v>XPO VRAC France PORT-DE-BOUC</v>
          </cell>
          <cell r="E207" t="str">
            <v>SECTEUR-08</v>
          </cell>
          <cell r="F207">
            <v>1221</v>
          </cell>
          <cell r="G207">
            <v>7210</v>
          </cell>
          <cell r="H207" t="str">
            <v>PUGET SUR ARGENS DPCA</v>
          </cell>
        </row>
        <row r="208">
          <cell r="A208" t="str">
            <v>R-FR0420</v>
          </cell>
          <cell r="B208" t="str">
            <v>ZAMENHOF</v>
          </cell>
          <cell r="C208" t="str">
            <v>ZAMENHOF</v>
          </cell>
          <cell r="D208" t="str">
            <v>LCH TRANSPORTS D'HYDROCARBURES</v>
          </cell>
          <cell r="E208" t="str">
            <v>SECTEUR-40</v>
          </cell>
          <cell r="F208">
            <v>1105</v>
          </cell>
          <cell r="G208" t="str">
            <v>7RN0</v>
          </cell>
          <cell r="H208" t="str">
            <v>RAFF NORMANDIE</v>
          </cell>
        </row>
        <row r="209">
          <cell r="A209" t="str">
            <v>R-FR0421</v>
          </cell>
          <cell r="B209" t="str">
            <v>ZAMENHOF</v>
          </cell>
          <cell r="C209" t="str">
            <v>ZAMENHOF</v>
          </cell>
          <cell r="D209" t="str">
            <v>LCH TRANSPORTS D'HYDROCARBURES</v>
          </cell>
          <cell r="E209" t="str">
            <v>SECTEUR-40</v>
          </cell>
          <cell r="F209">
            <v>1105</v>
          </cell>
          <cell r="G209" t="str">
            <v>7RN0</v>
          </cell>
          <cell r="H209" t="str">
            <v>RAFF NORMANDIE</v>
          </cell>
        </row>
        <row r="210">
          <cell r="A210" t="str">
            <v>R-FR0422</v>
          </cell>
          <cell r="B210" t="str">
            <v xml:space="preserve">HAUTIER </v>
          </cell>
          <cell r="C210" t="str">
            <v xml:space="preserve">HAUTIER </v>
          </cell>
          <cell r="D210" t="str">
            <v>HAUTIER REGION NORD</v>
          </cell>
          <cell r="E210" t="str">
            <v xml:space="preserve"> SECTEUR-48</v>
          </cell>
          <cell r="F210"/>
          <cell r="G210">
            <v>7040</v>
          </cell>
          <cell r="H210" t="str">
            <v>VALENCIENNES EPV</v>
          </cell>
        </row>
        <row r="211">
          <cell r="A211" t="str">
            <v>R-FR0423</v>
          </cell>
          <cell r="B211" t="str">
            <v xml:space="preserve">HAUTIER </v>
          </cell>
          <cell r="C211" t="str">
            <v xml:space="preserve">HAUTIER </v>
          </cell>
          <cell r="D211" t="str">
            <v>HAUTIER REGION NORD</v>
          </cell>
          <cell r="E211" t="str">
            <v xml:space="preserve"> SECTEUR-41</v>
          </cell>
          <cell r="F211"/>
          <cell r="G211" t="str">
            <v>7RF0</v>
          </cell>
          <cell r="H211" t="str">
            <v>DPCO</v>
          </cell>
        </row>
        <row r="212">
          <cell r="A212" t="str">
            <v>R-FR0424</v>
          </cell>
          <cell r="B212" t="str">
            <v xml:space="preserve">HAUTIER </v>
          </cell>
          <cell r="C212" t="str">
            <v xml:space="preserve">HAUTIER </v>
          </cell>
          <cell r="D212" t="str">
            <v>HAUTIER REGION NORD</v>
          </cell>
          <cell r="E212" t="str">
            <v xml:space="preserve"> SECTEUR-41</v>
          </cell>
          <cell r="F212"/>
          <cell r="G212" t="str">
            <v>7RF0</v>
          </cell>
          <cell r="H212" t="str">
            <v>DPCO</v>
          </cell>
        </row>
        <row r="213">
          <cell r="A213" t="str">
            <v>R-FR0426</v>
          </cell>
          <cell r="B213" t="str">
            <v>MERTZ</v>
          </cell>
          <cell r="C213" t="str">
            <v>MERTZ</v>
          </cell>
          <cell r="D213" t="str">
            <v>MERTZ</v>
          </cell>
          <cell r="E213" t="str">
            <v>SECTEUR-49</v>
          </cell>
          <cell r="F213"/>
          <cell r="G213">
            <v>7050</v>
          </cell>
          <cell r="H213" t="str">
            <v>GENNEVILLIERS TOTAL</v>
          </cell>
        </row>
        <row r="214">
          <cell r="A214" t="str">
            <v>R-FR0427</v>
          </cell>
          <cell r="B214" t="str">
            <v xml:space="preserve">HAUTIER </v>
          </cell>
          <cell r="C214" t="str">
            <v xml:space="preserve">HAUTIER </v>
          </cell>
          <cell r="D214" t="str">
            <v>HAUTIER REGION EST</v>
          </cell>
          <cell r="E214" t="str">
            <v>SECTEUR-58</v>
          </cell>
          <cell r="F214"/>
          <cell r="G214">
            <v>7770</v>
          </cell>
          <cell r="H214" t="str">
            <v>ST BAUSSANT SFDM</v>
          </cell>
        </row>
        <row r="215">
          <cell r="A215" t="str">
            <v>R-FR0429</v>
          </cell>
          <cell r="B215" t="str">
            <v>XPO</v>
          </cell>
          <cell r="C215" t="str">
            <v>XPO</v>
          </cell>
          <cell r="D215" t="str">
            <v>XPO VRAC France PORT-DE-BOUC</v>
          </cell>
          <cell r="E215" t="str">
            <v>SECTEUR-02</v>
          </cell>
          <cell r="F215"/>
          <cell r="G215" t="str">
            <v>7LM0</v>
          </cell>
          <cell r="H215" t="str">
            <v>DPLM</v>
          </cell>
        </row>
        <row r="216">
          <cell r="A216" t="str">
            <v>R-FR0430</v>
          </cell>
          <cell r="B216" t="str">
            <v>SAMAT</v>
          </cell>
          <cell r="C216" t="str">
            <v>SAMAT</v>
          </cell>
          <cell r="D216" t="str">
            <v>SAMAT PROVENCE</v>
          </cell>
          <cell r="E216" t="str">
            <v>SECTEUR-02</v>
          </cell>
          <cell r="F216"/>
          <cell r="G216" t="str">
            <v>7LM0</v>
          </cell>
          <cell r="H216" t="str">
            <v>DPLM</v>
          </cell>
        </row>
        <row r="217">
          <cell r="A217" t="str">
            <v>R-FR0431</v>
          </cell>
          <cell r="B217" t="str">
            <v>SAMAT</v>
          </cell>
          <cell r="C217" t="str">
            <v>SAMAT</v>
          </cell>
          <cell r="D217" t="str">
            <v>SAMAT SUD</v>
          </cell>
          <cell r="E217" t="str">
            <v>SECTEUR-09</v>
          </cell>
          <cell r="F217"/>
          <cell r="G217">
            <v>7220</v>
          </cell>
          <cell r="H217" t="str">
            <v>PORT LA NOUVELLE EPPLN</v>
          </cell>
        </row>
        <row r="218">
          <cell r="A218" t="str">
            <v>R-FR0434</v>
          </cell>
          <cell r="B218" t="str">
            <v>MICHEL PREMAT TRANSPORTS</v>
          </cell>
          <cell r="C218" t="str">
            <v>MICHEL PREMAT TRANSPORTS</v>
          </cell>
          <cell r="D218" t="str">
            <v>MICHEL PREMAT TRANSPORTS</v>
          </cell>
          <cell r="E218" t="str">
            <v>SECTEUR-49</v>
          </cell>
          <cell r="F218"/>
          <cell r="G218">
            <v>7050</v>
          </cell>
          <cell r="H218" t="str">
            <v>GENNEVILLIERS TOTAL</v>
          </cell>
        </row>
        <row r="219">
          <cell r="A219" t="str">
            <v>R-FR0435</v>
          </cell>
          <cell r="B219" t="str">
            <v>HODDE</v>
          </cell>
          <cell r="C219" t="str">
            <v>HODDE</v>
          </cell>
          <cell r="D219" t="str">
            <v>TRANSPORTS HODDE</v>
          </cell>
          <cell r="E219" t="str">
            <v>SECTEUR-74</v>
          </cell>
          <cell r="F219"/>
          <cell r="G219">
            <v>7050</v>
          </cell>
          <cell r="H219" t="str">
            <v>GENNEVILLIERS TOTAL</v>
          </cell>
        </row>
        <row r="220">
          <cell r="A220" t="str">
            <v>R-FR0436</v>
          </cell>
          <cell r="B220" t="str">
            <v>MERTZ</v>
          </cell>
          <cell r="C220" t="str">
            <v>MERTZ</v>
          </cell>
          <cell r="D220" t="str">
            <v>MERTZ</v>
          </cell>
          <cell r="E220" t="str">
            <v>SECTEUR-49</v>
          </cell>
          <cell r="F220"/>
          <cell r="G220">
            <v>7050</v>
          </cell>
          <cell r="H220" t="str">
            <v>GENNEVILLIERS TOTAL</v>
          </cell>
        </row>
        <row r="221">
          <cell r="A221" t="str">
            <v>R-FR0438</v>
          </cell>
          <cell r="B221" t="str">
            <v>SAMAT</v>
          </cell>
          <cell r="C221" t="str">
            <v>SAMAT</v>
          </cell>
          <cell r="D221" t="str">
            <v>SAMAT PROVENCE</v>
          </cell>
          <cell r="E221" t="str">
            <v>SECTEUR-01</v>
          </cell>
          <cell r="F221"/>
          <cell r="G221" t="str">
            <v>7S20</v>
          </cell>
          <cell r="H221" t="str">
            <v>DP FOS</v>
          </cell>
        </row>
        <row r="222">
          <cell r="A222" t="str">
            <v>R-FR0439</v>
          </cell>
          <cell r="B222" t="str">
            <v xml:space="preserve">HAUTIER </v>
          </cell>
          <cell r="C222" t="str">
            <v xml:space="preserve">HAUTIER </v>
          </cell>
          <cell r="D222" t="str">
            <v>HAUTIER REGION OUEST</v>
          </cell>
          <cell r="E222" t="str">
            <v>SECTEUR-37</v>
          </cell>
          <cell r="F222"/>
          <cell r="G222">
            <v>7700</v>
          </cell>
          <cell r="H222" t="str">
            <v>LA PALLICE SDLP</v>
          </cell>
        </row>
        <row r="223">
          <cell r="A223" t="str">
            <v>R-FR0440</v>
          </cell>
          <cell r="B223" t="str">
            <v>TRANSPORTS TRANSDIS</v>
          </cell>
          <cell r="C223" t="str">
            <v>TRANSPORTS TRANSDIS</v>
          </cell>
          <cell r="D223" t="str">
            <v>TRANSPORTS TRANSDIS</v>
          </cell>
          <cell r="E223" t="str">
            <v>SECTEUR-13</v>
          </cell>
          <cell r="F223"/>
          <cell r="G223">
            <v>7280</v>
          </cell>
          <cell r="H223" t="str">
            <v>TOULOUSE TOTAL</v>
          </cell>
        </row>
        <row r="224">
          <cell r="A224" t="str">
            <v>R-FR0443</v>
          </cell>
          <cell r="B224" t="str">
            <v>MICHEL PREMAT TRANSPORTS</v>
          </cell>
          <cell r="C224" t="str">
            <v>MICHEL PREMAT TRANSPORTS</v>
          </cell>
          <cell r="D224" t="str">
            <v>MICHEL PREMAT TRANSPORTS</v>
          </cell>
          <cell r="E224" t="str">
            <v>SECTEUR-52</v>
          </cell>
          <cell r="F224"/>
          <cell r="G224">
            <v>7320</v>
          </cell>
          <cell r="H224" t="str">
            <v>COIGNIERES RM</v>
          </cell>
        </row>
        <row r="225">
          <cell r="A225" t="str">
            <v>R-FR0444</v>
          </cell>
          <cell r="B225" t="str">
            <v>BRUN INVEST</v>
          </cell>
          <cell r="C225" t="str">
            <v>BRUN INVEST</v>
          </cell>
          <cell r="D225" t="str">
            <v>SERVANIN</v>
          </cell>
          <cell r="E225" t="str">
            <v>SECTEUR-11</v>
          </cell>
          <cell r="F225"/>
          <cell r="G225">
            <v>7240</v>
          </cell>
          <cell r="H225" t="str">
            <v>LYON EPL</v>
          </cell>
        </row>
        <row r="226">
          <cell r="A226" t="str">
            <v>R-FR0445</v>
          </cell>
          <cell r="B226" t="str">
            <v>BRUN INVEST</v>
          </cell>
          <cell r="C226" t="str">
            <v>BRUN INVEST</v>
          </cell>
          <cell r="D226" t="str">
            <v>BLONDEL</v>
          </cell>
          <cell r="E226" t="str">
            <v>SECTEUR-56</v>
          </cell>
          <cell r="F226"/>
          <cell r="G226">
            <v>7740</v>
          </cell>
          <cell r="H226" t="str">
            <v>MULHOUSE EPM</v>
          </cell>
        </row>
        <row r="227">
          <cell r="A227" t="str">
            <v>R-FR0446</v>
          </cell>
          <cell r="B227" t="str">
            <v>BRUN INVEST</v>
          </cell>
          <cell r="C227" t="str">
            <v>BRUN INVEST</v>
          </cell>
          <cell r="D227" t="str">
            <v>BLONDEL</v>
          </cell>
          <cell r="E227" t="str">
            <v>SECTEUR-56</v>
          </cell>
          <cell r="F227"/>
          <cell r="G227">
            <v>7740</v>
          </cell>
          <cell r="H227" t="str">
            <v>MULHOUSE EPM</v>
          </cell>
        </row>
        <row r="228">
          <cell r="A228" t="str">
            <v>R-FR0447</v>
          </cell>
          <cell r="B228" t="str">
            <v>BRUN INVEST</v>
          </cell>
          <cell r="C228" t="str">
            <v>BRUN INVEST</v>
          </cell>
          <cell r="D228" t="str">
            <v>SERVANIN</v>
          </cell>
          <cell r="E228" t="str">
            <v>SECTEUR-03</v>
          </cell>
          <cell r="F228"/>
          <cell r="G228" t="str">
            <v>7FZ0</v>
          </cell>
          <cell r="H228" t="str">
            <v>RAFF FEYZIN</v>
          </cell>
        </row>
        <row r="229">
          <cell r="A229" t="str">
            <v>R-FR0448</v>
          </cell>
          <cell r="B229" t="str">
            <v>CHALOT</v>
          </cell>
          <cell r="C229" t="str">
            <v>CHALOT</v>
          </cell>
          <cell r="D229" t="str">
            <v>CHALOT-TRANSPORTS</v>
          </cell>
          <cell r="E229" t="str">
            <v>SECTEUR-65</v>
          </cell>
          <cell r="F229"/>
          <cell r="G229">
            <v>7790</v>
          </cell>
          <cell r="H229" t="str">
            <v>STRASBOURG SES</v>
          </cell>
        </row>
        <row r="230">
          <cell r="A230" t="str">
            <v>R-FR0449</v>
          </cell>
          <cell r="B230" t="str">
            <v>CHALOT</v>
          </cell>
          <cell r="C230" t="str">
            <v>CHALOT</v>
          </cell>
          <cell r="D230" t="str">
            <v>CHALOT-TRANSPORTS</v>
          </cell>
          <cell r="E230" t="str">
            <v>SECTEUR-65</v>
          </cell>
          <cell r="F230"/>
          <cell r="G230">
            <v>7790</v>
          </cell>
          <cell r="H230" t="str">
            <v>STRASBOURG SES</v>
          </cell>
        </row>
        <row r="231">
          <cell r="A231" t="str">
            <v>R-FR0450</v>
          </cell>
          <cell r="B231" t="str">
            <v>CLAUZET</v>
          </cell>
          <cell r="C231" t="str">
            <v>CLAUZET</v>
          </cell>
          <cell r="D231" t="str">
            <v>TRANSPORTS CLAUZET</v>
          </cell>
          <cell r="E231" t="str">
            <v>SECTEUR-19</v>
          </cell>
          <cell r="F231"/>
          <cell r="G231" t="str">
            <v>7FZ0</v>
          </cell>
          <cell r="H231" t="str">
            <v>RAFF FEYZIN</v>
          </cell>
        </row>
        <row r="232">
          <cell r="A232" t="str">
            <v>R-FR0451</v>
          </cell>
          <cell r="B232" t="str">
            <v>Delcroix-Logways</v>
          </cell>
          <cell r="C232" t="str">
            <v>Delcroix-Logways</v>
          </cell>
          <cell r="D232" t="str">
            <v>DELCROIX</v>
          </cell>
          <cell r="E232" t="str">
            <v xml:space="preserve"> SECTEUR-41</v>
          </cell>
          <cell r="F232"/>
          <cell r="G232" t="str">
            <v>7RF0</v>
          </cell>
          <cell r="H232" t="str">
            <v>DPCO</v>
          </cell>
        </row>
        <row r="233">
          <cell r="A233" t="str">
            <v>R-FR0452</v>
          </cell>
          <cell r="B233" t="str">
            <v>EBTRANS</v>
          </cell>
          <cell r="C233" t="str">
            <v>EBTRANS</v>
          </cell>
          <cell r="D233" t="str">
            <v>TRANSPORTS LORCY</v>
          </cell>
          <cell r="E233" t="str">
            <v>SECTEUR-20</v>
          </cell>
          <cell r="F233"/>
          <cell r="G233" t="str">
            <v>7DG0</v>
          </cell>
          <cell r="H233" t="str">
            <v>RAFF.DONGES</v>
          </cell>
        </row>
        <row r="234">
          <cell r="A234" t="str">
            <v>R-FR0453</v>
          </cell>
          <cell r="B234" t="str">
            <v>EBTRANS</v>
          </cell>
          <cell r="C234" t="str">
            <v>EBTRANS</v>
          </cell>
          <cell r="D234" t="str">
            <v>SOTRAMA</v>
          </cell>
          <cell r="E234" t="str">
            <v>SECTEUR-58</v>
          </cell>
          <cell r="F234"/>
          <cell r="G234">
            <v>7770</v>
          </cell>
          <cell r="H234" t="str">
            <v>ST BAUSSANT SFDM</v>
          </cell>
        </row>
        <row r="235">
          <cell r="A235" t="str">
            <v>R-FR0454</v>
          </cell>
          <cell r="B235" t="str">
            <v>EBTRANS</v>
          </cell>
          <cell r="C235" t="str">
            <v>EBTRANS</v>
          </cell>
          <cell r="D235" t="str">
            <v>TRANSPORTS LORCY</v>
          </cell>
          <cell r="E235" t="str">
            <v>SECTEUR-28</v>
          </cell>
          <cell r="F235"/>
          <cell r="G235">
            <v>7340</v>
          </cell>
          <cell r="H235" t="str">
            <v>ST JEAN DE BRAYE DPO</v>
          </cell>
        </row>
        <row r="236">
          <cell r="A236" t="str">
            <v>R-FR0455</v>
          </cell>
          <cell r="B236" t="str">
            <v xml:space="preserve">GAEL </v>
          </cell>
          <cell r="C236" t="str">
            <v xml:space="preserve">GAEL </v>
          </cell>
          <cell r="D236" t="str">
            <v>TRANSPEVRAC</v>
          </cell>
          <cell r="E236" t="str">
            <v>SECTEUR-68</v>
          </cell>
          <cell r="F236"/>
          <cell r="G236">
            <v>7900</v>
          </cell>
          <cell r="H236" t="str">
            <v>GRIGNY</v>
          </cell>
        </row>
        <row r="237">
          <cell r="A237" t="str">
            <v>R-FR0456</v>
          </cell>
          <cell r="B237" t="str">
            <v xml:space="preserve">GAEL </v>
          </cell>
          <cell r="C237" t="str">
            <v xml:space="preserve">GAEL </v>
          </cell>
          <cell r="D237" t="str">
            <v>TRANSPEVRAC</v>
          </cell>
          <cell r="E237" t="str">
            <v>SECTEUR-68</v>
          </cell>
          <cell r="F237"/>
          <cell r="G237">
            <v>7900</v>
          </cell>
          <cell r="H237" t="str">
            <v>GRIGNY</v>
          </cell>
        </row>
        <row r="238">
          <cell r="A238" t="str">
            <v>R-FR0457</v>
          </cell>
          <cell r="B238" t="str">
            <v xml:space="preserve">GAEL </v>
          </cell>
          <cell r="C238" t="str">
            <v xml:space="preserve">GAEL </v>
          </cell>
          <cell r="D238" t="str">
            <v>TRANSPEVRAC</v>
          </cell>
          <cell r="E238" t="str">
            <v>SECTEUR - 69</v>
          </cell>
          <cell r="F238"/>
          <cell r="G238">
            <v>7330</v>
          </cell>
          <cell r="H238" t="str">
            <v>MITRY</v>
          </cell>
        </row>
        <row r="239">
          <cell r="A239" t="str">
            <v>R-FR0458</v>
          </cell>
          <cell r="B239" t="str">
            <v xml:space="preserve">GCA </v>
          </cell>
          <cell r="C239" t="str">
            <v xml:space="preserve">GCA </v>
          </cell>
          <cell r="D239" t="str">
            <v>SITM INTER TRANSPORTS DES MARAIS</v>
          </cell>
          <cell r="E239" t="str">
            <v>SECTEUR-20</v>
          </cell>
          <cell r="F239"/>
          <cell r="G239" t="str">
            <v>7DG0</v>
          </cell>
          <cell r="H239" t="str">
            <v>RAFF.DONGES</v>
          </cell>
        </row>
        <row r="240">
          <cell r="A240" t="str">
            <v>R-FR0459</v>
          </cell>
          <cell r="B240" t="str">
            <v xml:space="preserve">HAUTIER </v>
          </cell>
          <cell r="C240" t="str">
            <v xml:space="preserve">HAUTIER </v>
          </cell>
          <cell r="D240" t="str">
            <v>HAUTIER REGION OUEST</v>
          </cell>
          <cell r="E240" t="str">
            <v>SECTEUR-37</v>
          </cell>
          <cell r="F240"/>
          <cell r="G240">
            <v>7700</v>
          </cell>
          <cell r="H240" t="str">
            <v>LA PALLICE SDLP</v>
          </cell>
        </row>
        <row r="241">
          <cell r="A241" t="str">
            <v>R-FR0460</v>
          </cell>
          <cell r="B241" t="str">
            <v xml:space="preserve">HAUTIER </v>
          </cell>
          <cell r="C241" t="str">
            <v xml:space="preserve">HAUTIER </v>
          </cell>
          <cell r="D241" t="str">
            <v>HAUTIER REGION OUEST</v>
          </cell>
          <cell r="E241" t="str">
            <v>SECTEUR-20</v>
          </cell>
          <cell r="F241"/>
          <cell r="G241" t="str">
            <v>7DG0</v>
          </cell>
          <cell r="H241" t="str">
            <v>RAFF.DONGES</v>
          </cell>
        </row>
        <row r="242">
          <cell r="A242" t="str">
            <v>R-FR0461</v>
          </cell>
          <cell r="B242" t="str">
            <v xml:space="preserve">HAUTIER </v>
          </cell>
          <cell r="C242" t="str">
            <v xml:space="preserve">HAUTIER </v>
          </cell>
          <cell r="D242" t="str">
            <v>HAUTIER REGION EST</v>
          </cell>
          <cell r="E242" t="str">
            <v>SECTEUR-65</v>
          </cell>
          <cell r="F242"/>
          <cell r="G242">
            <v>7790</v>
          </cell>
          <cell r="H242" t="str">
            <v>STRASBOURG SES</v>
          </cell>
        </row>
        <row r="243">
          <cell r="A243" t="str">
            <v>R-FR0462</v>
          </cell>
          <cell r="B243" t="str">
            <v>IZARET</v>
          </cell>
          <cell r="C243" t="str">
            <v>IZARET</v>
          </cell>
          <cell r="D243" t="str">
            <v>IZARET</v>
          </cell>
          <cell r="E243" t="str">
            <v>SECTEUR-36</v>
          </cell>
          <cell r="F243"/>
          <cell r="G243">
            <v>7660</v>
          </cell>
          <cell r="H243" t="str">
            <v>BASSENS DPA</v>
          </cell>
        </row>
        <row r="244">
          <cell r="A244" t="str">
            <v>R-FR0463</v>
          </cell>
          <cell r="B244" t="str">
            <v>IZARET</v>
          </cell>
          <cell r="C244" t="str">
            <v>IZARET</v>
          </cell>
          <cell r="D244" t="str">
            <v>IZARET</v>
          </cell>
          <cell r="E244" t="str">
            <v>SECTEUR-36</v>
          </cell>
          <cell r="F244"/>
          <cell r="G244">
            <v>7660</v>
          </cell>
          <cell r="H244" t="str">
            <v>BASSENS DPA</v>
          </cell>
        </row>
        <row r="245">
          <cell r="A245" t="str">
            <v>R-FR0464</v>
          </cell>
          <cell r="B245" t="str">
            <v>IZARET</v>
          </cell>
          <cell r="C245" t="str">
            <v>IZARET</v>
          </cell>
          <cell r="D245" t="str">
            <v>IZARET</v>
          </cell>
          <cell r="E245" t="str">
            <v>SECTEUR-36</v>
          </cell>
          <cell r="F245"/>
          <cell r="G245">
            <v>7660</v>
          </cell>
          <cell r="H245" t="str">
            <v>BASSENS DPA</v>
          </cell>
        </row>
        <row r="246">
          <cell r="A246" t="str">
            <v>R-FR0465</v>
          </cell>
          <cell r="B246" t="str">
            <v>ZAMENHOF</v>
          </cell>
          <cell r="C246" t="str">
            <v>ZAMENHOF</v>
          </cell>
          <cell r="D246" t="str">
            <v>LCH TRANSPORTS D'HYDROCARBURES</v>
          </cell>
          <cell r="E246" t="str">
            <v>SECTEUR -21</v>
          </cell>
          <cell r="F246"/>
          <cell r="G246">
            <v>7070</v>
          </cell>
          <cell r="H246" t="str">
            <v>LORIENT DPL</v>
          </cell>
        </row>
        <row r="247">
          <cell r="A247" t="str">
            <v>R-FR0466</v>
          </cell>
          <cell r="B247" t="str">
            <v>ZAMENHOF</v>
          </cell>
          <cell r="C247" t="str">
            <v>ZAMENHOF</v>
          </cell>
          <cell r="D247" t="str">
            <v>LCH TRANSPORTS D'HYDROCARBURES</v>
          </cell>
          <cell r="E247" t="str">
            <v>SECTEUR-34</v>
          </cell>
          <cell r="F247"/>
          <cell r="G247">
            <v>7540</v>
          </cell>
          <cell r="H247" t="str">
            <v>STOCKBREST RUBIS</v>
          </cell>
        </row>
        <row r="248">
          <cell r="A248" t="str">
            <v>R-FR0467</v>
          </cell>
          <cell r="B248" t="str">
            <v>ZAMENHOF</v>
          </cell>
          <cell r="C248" t="str">
            <v>ZAMENHOF</v>
          </cell>
          <cell r="D248" t="str">
            <v>LCH TRANSPORTS D'HYDROCARBURES</v>
          </cell>
          <cell r="E248" t="str">
            <v>SECTEUR-24</v>
          </cell>
          <cell r="F248"/>
          <cell r="G248">
            <v>7100</v>
          </cell>
          <cell r="H248" t="str">
            <v>VERN TOTAL</v>
          </cell>
        </row>
        <row r="249">
          <cell r="A249" t="str">
            <v>R-FR0468</v>
          </cell>
          <cell r="B249" t="str">
            <v>MAUFFREY SAS</v>
          </cell>
          <cell r="C249" t="str">
            <v>MAUFFREY SAS</v>
          </cell>
          <cell r="D249" t="str">
            <v>MAUFFREY SAS</v>
          </cell>
          <cell r="E249" t="str">
            <v>SECTEUR-58</v>
          </cell>
          <cell r="F249"/>
          <cell r="G249">
            <v>7770</v>
          </cell>
          <cell r="H249" t="str">
            <v>ST BAUSSANT SFDM</v>
          </cell>
        </row>
        <row r="250">
          <cell r="A250" t="str">
            <v>R-FR0469</v>
          </cell>
          <cell r="B250" t="str">
            <v>MAUFFREY SAS</v>
          </cell>
          <cell r="C250" t="str">
            <v>MAUFFREY SAS</v>
          </cell>
          <cell r="D250" t="str">
            <v>MAUFFREY SAS</v>
          </cell>
          <cell r="E250" t="str">
            <v>SECTEUR-57</v>
          </cell>
          <cell r="F250"/>
          <cell r="G250">
            <v>7750</v>
          </cell>
          <cell r="H250" t="str">
            <v>VATRY SFDM</v>
          </cell>
        </row>
        <row r="251">
          <cell r="A251" t="str">
            <v>R-FR0470</v>
          </cell>
          <cell r="B251" t="str">
            <v>MERTZ</v>
          </cell>
          <cell r="C251" t="str">
            <v>MERTZ</v>
          </cell>
          <cell r="D251" t="str">
            <v>MERTZ</v>
          </cell>
          <cell r="E251" t="str">
            <v>SECTEUR-22</v>
          </cell>
          <cell r="F251"/>
          <cell r="G251">
            <v>7080</v>
          </cell>
          <cell r="H251" t="str">
            <v>LE MANS SDPS</v>
          </cell>
        </row>
        <row r="252">
          <cell r="A252" t="str">
            <v>R-FR0471</v>
          </cell>
          <cell r="B252" t="str">
            <v xml:space="preserve">MERTZ </v>
          </cell>
          <cell r="C252" t="str">
            <v xml:space="preserve">MERTZ </v>
          </cell>
          <cell r="D252" t="str">
            <v>SA TRANSPORTS ROULLE ET FILS</v>
          </cell>
          <cell r="E252" t="str">
            <v>SECTEUR -21</v>
          </cell>
          <cell r="F252"/>
          <cell r="G252">
            <v>7070</v>
          </cell>
          <cell r="H252" t="str">
            <v>LORIENT DPL</v>
          </cell>
        </row>
        <row r="253">
          <cell r="A253" t="str">
            <v>R-FR0472</v>
          </cell>
          <cell r="B253" t="str">
            <v>MERTZ</v>
          </cell>
          <cell r="C253" t="str">
            <v>MERTZ</v>
          </cell>
          <cell r="D253" t="str">
            <v>MERTZ</v>
          </cell>
          <cell r="E253" t="str">
            <v>SECTEUR-40</v>
          </cell>
          <cell r="F253"/>
          <cell r="G253" t="str">
            <v>7RN0</v>
          </cell>
          <cell r="H253" t="str">
            <v>RAFF NORMANDIE</v>
          </cell>
        </row>
        <row r="254">
          <cell r="A254" t="str">
            <v>R-FR0473</v>
          </cell>
          <cell r="B254" t="str">
            <v>MERTZ</v>
          </cell>
          <cell r="C254" t="str">
            <v>MERTZ</v>
          </cell>
          <cell r="D254" t="str">
            <v>MERTZ</v>
          </cell>
          <cell r="E254" t="str">
            <v>SECTEUR-40</v>
          </cell>
          <cell r="F254"/>
          <cell r="G254" t="str">
            <v>7RN0</v>
          </cell>
          <cell r="H254" t="str">
            <v>RAFF NORMANDIE</v>
          </cell>
        </row>
        <row r="255">
          <cell r="A255" t="str">
            <v>R-FR0474</v>
          </cell>
          <cell r="B255" t="str">
            <v>MERTZ</v>
          </cell>
          <cell r="C255" t="str">
            <v>MERTZ</v>
          </cell>
          <cell r="D255" t="str">
            <v>MERTZ</v>
          </cell>
          <cell r="E255" t="str">
            <v>SECTEUR-28</v>
          </cell>
          <cell r="F255"/>
          <cell r="G255">
            <v>7340</v>
          </cell>
          <cell r="H255" t="str">
            <v>ST JEAN DE BRAYE DPO</v>
          </cell>
        </row>
        <row r="256">
          <cell r="A256" t="str">
            <v>R-FR0475</v>
          </cell>
          <cell r="B256" t="str">
            <v>MERTZ</v>
          </cell>
          <cell r="C256" t="str">
            <v>MERTZ</v>
          </cell>
          <cell r="D256" t="str">
            <v>MERTZ</v>
          </cell>
          <cell r="E256" t="str">
            <v xml:space="preserve"> SECTEUR-48</v>
          </cell>
          <cell r="F256"/>
          <cell r="G256">
            <v>7040</v>
          </cell>
          <cell r="H256" t="str">
            <v>VALENCIENNES EPV</v>
          </cell>
        </row>
        <row r="257">
          <cell r="A257" t="str">
            <v>R-FR0476</v>
          </cell>
          <cell r="B257" t="str">
            <v xml:space="preserve">MERTZ </v>
          </cell>
          <cell r="C257" t="str">
            <v xml:space="preserve">MERTZ </v>
          </cell>
          <cell r="D257" t="str">
            <v>VDK TRANSPORTS</v>
          </cell>
          <cell r="E257" t="str">
            <v xml:space="preserve"> SECTEUR-48</v>
          </cell>
          <cell r="F257"/>
          <cell r="G257">
            <v>7040</v>
          </cell>
          <cell r="H257" t="str">
            <v>VALENCIENNES EPV</v>
          </cell>
        </row>
        <row r="258">
          <cell r="A258" t="str">
            <v>R-FR0478</v>
          </cell>
          <cell r="B258" t="str">
            <v>NAPOLY</v>
          </cell>
          <cell r="C258" t="str">
            <v>NAPOLY</v>
          </cell>
          <cell r="D258" t="str">
            <v>VIGOUROUX TRANSPORTS SAS</v>
          </cell>
          <cell r="E258" t="str">
            <v>SECTEUR-01</v>
          </cell>
          <cell r="F258"/>
          <cell r="G258" t="str">
            <v>7S20</v>
          </cell>
          <cell r="H258" t="str">
            <v>DP FOS</v>
          </cell>
        </row>
        <row r="259">
          <cell r="A259" t="str">
            <v>R-FR0479</v>
          </cell>
          <cell r="B259" t="str">
            <v>NAPOLY</v>
          </cell>
          <cell r="C259" t="str">
            <v>NAPOLY</v>
          </cell>
          <cell r="D259" t="str">
            <v>VIGOUROUX TRANSPORTS SAS</v>
          </cell>
          <cell r="E259" t="str">
            <v>SECTEUR-02</v>
          </cell>
          <cell r="F259"/>
          <cell r="G259" t="str">
            <v>7LM0</v>
          </cell>
          <cell r="H259" t="str">
            <v>DPLM</v>
          </cell>
        </row>
        <row r="260">
          <cell r="A260" t="str">
            <v>R-FR0480</v>
          </cell>
          <cell r="B260" t="str">
            <v>NAPOLY</v>
          </cell>
          <cell r="C260" t="str">
            <v>NAPOLY</v>
          </cell>
          <cell r="D260" t="str">
            <v>VIGOUROUX TRANSPORTS SAS</v>
          </cell>
          <cell r="E260" t="str">
            <v>SECTEUR-15</v>
          </cell>
          <cell r="F260"/>
          <cell r="G260">
            <v>7570</v>
          </cell>
          <cell r="H260" t="str">
            <v>FRONTIGNAN GDH</v>
          </cell>
        </row>
        <row r="261">
          <cell r="A261" t="str">
            <v>R-FR0481</v>
          </cell>
          <cell r="B261" t="str">
            <v>NAPOLY</v>
          </cell>
          <cell r="C261" t="str">
            <v>NAPOLY</v>
          </cell>
          <cell r="D261" t="str">
            <v>NAPOLY TRANSPORTS SAS</v>
          </cell>
          <cell r="E261" t="str">
            <v>SECTEUR-22</v>
          </cell>
          <cell r="F261"/>
          <cell r="G261">
            <v>7080</v>
          </cell>
          <cell r="H261" t="str">
            <v>LE MANS SDPS</v>
          </cell>
        </row>
        <row r="262">
          <cell r="A262" t="str">
            <v>R-FR0482</v>
          </cell>
          <cell r="B262" t="str">
            <v>NAPOLY</v>
          </cell>
          <cell r="C262" t="str">
            <v>NAPOLY</v>
          </cell>
          <cell r="D262" t="str">
            <v>VIGOUROUX TRANSPORTS SAS</v>
          </cell>
          <cell r="E262" t="str">
            <v>SECTEUR-08</v>
          </cell>
          <cell r="F262"/>
          <cell r="G262">
            <v>7210</v>
          </cell>
          <cell r="H262" t="str">
            <v>PUGET SUR ARGENS DPCA</v>
          </cell>
        </row>
        <row r="263">
          <cell r="A263" t="str">
            <v>R-FR0483</v>
          </cell>
          <cell r="B263" t="str">
            <v>NAPOLY</v>
          </cell>
          <cell r="C263" t="str">
            <v>NAPOLY</v>
          </cell>
          <cell r="D263" t="str">
            <v>VIGOUROUX TRANSPORTS SAS</v>
          </cell>
          <cell r="E263" t="str">
            <v>SECTEUR-08</v>
          </cell>
          <cell r="F263"/>
          <cell r="G263">
            <v>7210</v>
          </cell>
          <cell r="H263" t="str">
            <v>PUGET SUR ARGENS DPCA</v>
          </cell>
        </row>
        <row r="264">
          <cell r="A264" t="str">
            <v>R-FR0484</v>
          </cell>
          <cell r="B264" t="str">
            <v>PERGUILHEM SAS</v>
          </cell>
          <cell r="C264" t="str">
            <v>PERGUILHEM SAS</v>
          </cell>
          <cell r="D264" t="str">
            <v>PERGUILHEM SAS</v>
          </cell>
          <cell r="E264" t="str">
            <v>SECTEUR-36</v>
          </cell>
          <cell r="F264"/>
          <cell r="G264">
            <v>7660</v>
          </cell>
          <cell r="H264" t="str">
            <v>BASSENS DPA</v>
          </cell>
        </row>
        <row r="265">
          <cell r="A265" t="str">
            <v>R-FR0485</v>
          </cell>
          <cell r="B265" t="str">
            <v>PERGUILHEM SAS</v>
          </cell>
          <cell r="C265" t="str">
            <v>PERGUILHEM SAS</v>
          </cell>
          <cell r="D265" t="str">
            <v>PERGUILHEM SAS</v>
          </cell>
          <cell r="E265" t="str">
            <v>SECTEUR-36</v>
          </cell>
          <cell r="F265"/>
          <cell r="G265">
            <v>7660</v>
          </cell>
          <cell r="H265" t="str">
            <v>BASSENS DPA</v>
          </cell>
        </row>
        <row r="266">
          <cell r="A266" t="str">
            <v>R-FR0486</v>
          </cell>
          <cell r="B266" t="str">
            <v>PERGUILHEM SAS</v>
          </cell>
          <cell r="C266" t="str">
            <v>PERGUILHEM SAS</v>
          </cell>
          <cell r="D266" t="str">
            <v>PERGUILHEM SAS</v>
          </cell>
          <cell r="E266" t="str">
            <v>SECTEUR-36</v>
          </cell>
          <cell r="F266"/>
          <cell r="G266">
            <v>7660</v>
          </cell>
          <cell r="H266" t="str">
            <v>BASSENS DPA</v>
          </cell>
        </row>
        <row r="267">
          <cell r="A267" t="str">
            <v>R-FR0487</v>
          </cell>
          <cell r="B267" t="str">
            <v>PERGUILHEM SAS</v>
          </cell>
          <cell r="C267" t="str">
            <v>PERGUILHEM SAS</v>
          </cell>
          <cell r="D267" t="str">
            <v>DHERS</v>
          </cell>
          <cell r="E267" t="str">
            <v>SECTEUR-09</v>
          </cell>
          <cell r="F267"/>
          <cell r="G267">
            <v>7220</v>
          </cell>
          <cell r="H267" t="str">
            <v>PORT LA NOUVELLE EPPLN</v>
          </cell>
        </row>
        <row r="268">
          <cell r="A268" t="str">
            <v>R-FR0488</v>
          </cell>
          <cell r="B268" t="str">
            <v>PERGUILHEM SAS</v>
          </cell>
          <cell r="C268" t="str">
            <v>PERGUILHEM SAS</v>
          </cell>
          <cell r="D268" t="str">
            <v>DHERS</v>
          </cell>
          <cell r="E268" t="str">
            <v>SECTEUR-13</v>
          </cell>
          <cell r="F268"/>
          <cell r="G268">
            <v>7280</v>
          </cell>
          <cell r="H268" t="str">
            <v>TOULOUSE TOTAL</v>
          </cell>
        </row>
        <row r="269">
          <cell r="A269" t="str">
            <v>R-FR0489</v>
          </cell>
          <cell r="B269" t="str">
            <v>PERGUILHEM SAS</v>
          </cell>
          <cell r="C269" t="str">
            <v>PERGUILHEM SAS</v>
          </cell>
          <cell r="D269" t="str">
            <v>DHERS</v>
          </cell>
          <cell r="E269" t="str">
            <v>SECTEUR-13</v>
          </cell>
          <cell r="F269"/>
          <cell r="G269">
            <v>7280</v>
          </cell>
          <cell r="H269" t="str">
            <v>TOULOUSE TOTAL</v>
          </cell>
        </row>
        <row r="270">
          <cell r="A270" t="str">
            <v>R-FR0490</v>
          </cell>
          <cell r="B270" t="str">
            <v>MICHEL PREMAT TRANSPORTS</v>
          </cell>
          <cell r="C270" t="str">
            <v>MICHEL PREMAT TRANSPORTS</v>
          </cell>
          <cell r="D270" t="str">
            <v>MICHEL PREMAT TRANSPORTS</v>
          </cell>
          <cell r="E270" t="str">
            <v>SECTEUR-52</v>
          </cell>
          <cell r="F270"/>
          <cell r="G270">
            <v>7320</v>
          </cell>
          <cell r="H270" t="str">
            <v>COIGNIERES RM</v>
          </cell>
        </row>
        <row r="271">
          <cell r="A271" t="str">
            <v>R-FR0491</v>
          </cell>
          <cell r="B271" t="str">
            <v>MICHEL PREMAT TRANSPORTS</v>
          </cell>
          <cell r="C271" t="str">
            <v>MICHEL PREMAT TRANSPORTS</v>
          </cell>
          <cell r="D271" t="str">
            <v>MICHEL PREMAT TRANSPORTS</v>
          </cell>
          <cell r="E271" t="str">
            <v>SECTEUR-52</v>
          </cell>
          <cell r="F271"/>
          <cell r="G271">
            <v>7320</v>
          </cell>
          <cell r="H271" t="str">
            <v>COIGNIERES RM</v>
          </cell>
        </row>
        <row r="272">
          <cell r="A272" t="str">
            <v>R-FR0492</v>
          </cell>
          <cell r="B272" t="str">
            <v>MICHEL PREMAT TRANSPORTS</v>
          </cell>
          <cell r="C272" t="str">
            <v>MICHEL PREMAT TRANSPORTS</v>
          </cell>
          <cell r="D272" t="str">
            <v>MICHEL PREMAT TRANSPORTS</v>
          </cell>
          <cell r="E272" t="str">
            <v>SECTEUR - 69</v>
          </cell>
          <cell r="F272"/>
          <cell r="G272">
            <v>7330</v>
          </cell>
          <cell r="H272" t="str">
            <v>MITRY</v>
          </cell>
        </row>
        <row r="273">
          <cell r="A273" t="str">
            <v>R-FR0493</v>
          </cell>
          <cell r="B273" t="str">
            <v>SAMAT</v>
          </cell>
          <cell r="C273" t="str">
            <v>SAMAT</v>
          </cell>
          <cell r="D273" t="str">
            <v>SAMAT AQUITAINE</v>
          </cell>
          <cell r="E273" t="str">
            <v>SECTEUR-64</v>
          </cell>
          <cell r="F273"/>
          <cell r="G273">
            <v>7660</v>
          </cell>
          <cell r="H273" t="str">
            <v>BASSENS DPA</v>
          </cell>
        </row>
        <row r="274">
          <cell r="A274" t="str">
            <v>R-FR0494</v>
          </cell>
          <cell r="B274" t="str">
            <v>SAMAT</v>
          </cell>
          <cell r="C274" t="str">
            <v>SAMAT</v>
          </cell>
          <cell r="D274" t="str">
            <v>SAMAT RHONE-ALPES</v>
          </cell>
          <cell r="E274" t="str">
            <v>SECTEUR-06</v>
          </cell>
          <cell r="F274"/>
          <cell r="G274">
            <v>7180</v>
          </cell>
          <cell r="H274" t="str">
            <v>COURNON TOTAL</v>
          </cell>
        </row>
        <row r="275">
          <cell r="A275" t="str">
            <v>R-FR0495</v>
          </cell>
          <cell r="B275" t="str">
            <v>SAMAT</v>
          </cell>
          <cell r="C275" t="str">
            <v>SAMAT</v>
          </cell>
          <cell r="D275" t="str">
            <v>SAMAT PROVENCE</v>
          </cell>
          <cell r="E275" t="str">
            <v>SECTEUR-18</v>
          </cell>
          <cell r="F275"/>
          <cell r="G275" t="str">
            <v>7LM0</v>
          </cell>
          <cell r="H275" t="str">
            <v>DPLM</v>
          </cell>
        </row>
        <row r="276">
          <cell r="A276" t="str">
            <v>R-FR0497</v>
          </cell>
          <cell r="B276" t="str">
            <v>SAMAT</v>
          </cell>
          <cell r="C276" t="str">
            <v>SAMAT</v>
          </cell>
          <cell r="D276" t="str">
            <v>SAMAT PROVENCE</v>
          </cell>
          <cell r="E276" t="str">
            <v>SECTEUR-18</v>
          </cell>
          <cell r="F276"/>
          <cell r="G276" t="str">
            <v>7LM0</v>
          </cell>
          <cell r="H276" t="str">
            <v>DPLM</v>
          </cell>
        </row>
        <row r="277">
          <cell r="A277" t="str">
            <v>R-FR0498</v>
          </cell>
          <cell r="B277" t="str">
            <v>SAMAT</v>
          </cell>
          <cell r="C277" t="str">
            <v>SAMAT</v>
          </cell>
          <cell r="D277" t="str">
            <v>SAMAT SUD</v>
          </cell>
          <cell r="E277" t="str">
            <v>SECTEUR-15</v>
          </cell>
          <cell r="F277"/>
          <cell r="G277">
            <v>7570</v>
          </cell>
          <cell r="H277" t="str">
            <v>FRONTIGNAN GDH</v>
          </cell>
        </row>
        <row r="278">
          <cell r="A278" t="str">
            <v>R-FR0499</v>
          </cell>
          <cell r="B278" t="str">
            <v>SAMAT</v>
          </cell>
          <cell r="C278" t="str">
            <v>SAMAT</v>
          </cell>
          <cell r="D278" t="str">
            <v>SAMAT NORD</v>
          </cell>
          <cell r="E278" t="str">
            <v>SECTEUR-74</v>
          </cell>
          <cell r="F278"/>
          <cell r="G278">
            <v>7050</v>
          </cell>
          <cell r="H278" t="str">
            <v>GENNEVILLIERS TOTAL</v>
          </cell>
        </row>
        <row r="279">
          <cell r="A279" t="str">
            <v>R-FR0500</v>
          </cell>
          <cell r="B279" t="str">
            <v>SAMAT</v>
          </cell>
          <cell r="C279" t="str">
            <v>SAMAT</v>
          </cell>
          <cell r="D279" t="str">
            <v>SAMAT ATLANTIQUE</v>
          </cell>
          <cell r="E279" t="str">
            <v>SECTEUR-37</v>
          </cell>
          <cell r="F279"/>
          <cell r="G279">
            <v>7700</v>
          </cell>
          <cell r="H279" t="str">
            <v>LA PALLICE SDLP</v>
          </cell>
        </row>
        <row r="280">
          <cell r="A280" t="str">
            <v>R-FR0501</v>
          </cell>
          <cell r="B280" t="str">
            <v>SAMAT</v>
          </cell>
          <cell r="C280" t="str">
            <v>SAMAT</v>
          </cell>
          <cell r="D280" t="str">
            <v>SAMAT ATLANTIQUE</v>
          </cell>
          <cell r="E280" t="str">
            <v>SECTEUR-37</v>
          </cell>
          <cell r="F280"/>
          <cell r="G280">
            <v>7700</v>
          </cell>
          <cell r="H280" t="str">
            <v>LA PALLICE SDLP</v>
          </cell>
        </row>
        <row r="281">
          <cell r="A281" t="str">
            <v>R-FR0502</v>
          </cell>
          <cell r="B281" t="str">
            <v>SAMAT</v>
          </cell>
          <cell r="C281" t="str">
            <v>SAMAT</v>
          </cell>
          <cell r="D281" t="str">
            <v>SAMAT RHONE-ALPES</v>
          </cell>
          <cell r="E281" t="str">
            <v>SECTEUR-11</v>
          </cell>
          <cell r="F281"/>
          <cell r="G281">
            <v>7240</v>
          </cell>
          <cell r="H281" t="str">
            <v>LYON EPL</v>
          </cell>
        </row>
        <row r="282">
          <cell r="A282" t="str">
            <v>R-FR0503</v>
          </cell>
          <cell r="B282" t="str">
            <v>SAMAT</v>
          </cell>
          <cell r="C282" t="str">
            <v>SAMAT</v>
          </cell>
          <cell r="D282" t="str">
            <v>SAMAT RHONE-ALPES</v>
          </cell>
          <cell r="E282" t="str">
            <v>SECTEUR-07</v>
          </cell>
          <cell r="F282"/>
          <cell r="G282">
            <v>7200</v>
          </cell>
          <cell r="H282" t="str">
            <v>PORTES LES VALENCE DPPV</v>
          </cell>
        </row>
        <row r="283">
          <cell r="A283" t="str">
            <v>R-FR0504</v>
          </cell>
          <cell r="B283" t="str">
            <v>SAMAT</v>
          </cell>
          <cell r="C283" t="str">
            <v>SAMAT</v>
          </cell>
          <cell r="D283" t="str">
            <v>SAMAT RHONE-ALPES</v>
          </cell>
          <cell r="E283" t="str">
            <v>SECTEUR-19</v>
          </cell>
          <cell r="F283"/>
          <cell r="G283" t="str">
            <v>7FZ0</v>
          </cell>
          <cell r="H283" t="str">
            <v>RAFF FEYZIN</v>
          </cell>
        </row>
        <row r="284">
          <cell r="A284" t="str">
            <v>R-FR0505</v>
          </cell>
          <cell r="B284" t="str">
            <v>SAMAT</v>
          </cell>
          <cell r="C284" t="str">
            <v>SAMAT</v>
          </cell>
          <cell r="D284" t="str">
            <v>SAMAT ATLANTIQUE</v>
          </cell>
          <cell r="E284" t="str">
            <v>SECTEUR - 32</v>
          </cell>
          <cell r="F284"/>
          <cell r="G284">
            <v>7470</v>
          </cell>
          <cell r="H284" t="str">
            <v>ST PIERRE DES CORPS GPSPC</v>
          </cell>
        </row>
        <row r="285">
          <cell r="A285" t="str">
            <v>R-FR0508</v>
          </cell>
          <cell r="B285" t="str">
            <v>SOTRAPID</v>
          </cell>
          <cell r="C285" t="str">
            <v>SOTRAPID</v>
          </cell>
          <cell r="D285" t="str">
            <v>SOTRAPID</v>
          </cell>
          <cell r="E285" t="str">
            <v>SECTEUR-74</v>
          </cell>
          <cell r="F285"/>
          <cell r="G285">
            <v>7050</v>
          </cell>
          <cell r="H285" t="str">
            <v>GENNEVILLIERS TOTAL</v>
          </cell>
        </row>
        <row r="286">
          <cell r="A286" t="str">
            <v>R-FR0509</v>
          </cell>
          <cell r="B286" t="str">
            <v>TEAM</v>
          </cell>
          <cell r="C286" t="str">
            <v>TEAM</v>
          </cell>
          <cell r="D286" t="str">
            <v>TRANSPORTS ET AFFRETEMENTS MULTIPLES</v>
          </cell>
          <cell r="E286" t="str">
            <v>SECTEUR-50</v>
          </cell>
          <cell r="F286"/>
          <cell r="G286">
            <v>7300</v>
          </cell>
          <cell r="H286" t="str">
            <v>DIJON EPD</v>
          </cell>
        </row>
        <row r="287">
          <cell r="A287" t="str">
            <v>R-FR0510</v>
          </cell>
          <cell r="B287" t="str">
            <v>TEAM</v>
          </cell>
          <cell r="C287" t="str">
            <v>TEAM</v>
          </cell>
          <cell r="D287" t="str">
            <v>TRANSPORTS ET AFFRETEMENTS MULTIPLES</v>
          </cell>
          <cell r="E287" t="str">
            <v>SECTEUR-18</v>
          </cell>
          <cell r="F287"/>
          <cell r="G287" t="str">
            <v>7LM0</v>
          </cell>
          <cell r="H287" t="str">
            <v>DPLM</v>
          </cell>
        </row>
        <row r="288">
          <cell r="A288" t="str">
            <v>R-FR0511</v>
          </cell>
          <cell r="B288" t="str">
            <v>TEAM</v>
          </cell>
          <cell r="C288" t="str">
            <v>TEAM</v>
          </cell>
          <cell r="D288" t="str">
            <v>TRANSPORTS ET AFFRETEMENTS MULTIPLES</v>
          </cell>
          <cell r="E288" t="str">
            <v>SECTEUR-18</v>
          </cell>
          <cell r="F288"/>
          <cell r="G288" t="str">
            <v>7LM0</v>
          </cell>
          <cell r="H288" t="str">
            <v>DPLM</v>
          </cell>
        </row>
        <row r="289">
          <cell r="A289" t="str">
            <v>R-FR0512</v>
          </cell>
          <cell r="B289" t="str">
            <v>TEAM</v>
          </cell>
          <cell r="C289" t="str">
            <v>TEAM</v>
          </cell>
          <cell r="D289" t="str">
            <v>TRANSPORTS ET AFFRETEMENTS MULTIPLES</v>
          </cell>
          <cell r="E289" t="str">
            <v>SECTEUR-08</v>
          </cell>
          <cell r="F289"/>
          <cell r="G289">
            <v>7210</v>
          </cell>
          <cell r="H289" t="str">
            <v>PUGET SUR ARGENS DPCA</v>
          </cell>
        </row>
        <row r="290">
          <cell r="A290" t="str">
            <v>R-FR0513</v>
          </cell>
          <cell r="B290" t="str">
            <v>TEAM</v>
          </cell>
          <cell r="C290" t="str">
            <v>TEAM</v>
          </cell>
          <cell r="D290" t="str">
            <v>TRANSPORTS ET AFFRETEMENTS MULTIPLES</v>
          </cell>
          <cell r="E290" t="str">
            <v>SECTEUR-08</v>
          </cell>
          <cell r="F290"/>
          <cell r="G290">
            <v>7210</v>
          </cell>
          <cell r="H290" t="str">
            <v>PUGET SUR ARGENS DPCA</v>
          </cell>
        </row>
        <row r="291">
          <cell r="A291" t="str">
            <v>R-FR0514</v>
          </cell>
          <cell r="B291" t="str">
            <v>TRANSPORTS G.R.G</v>
          </cell>
          <cell r="C291" t="str">
            <v>TRANSPORTS G.R.G</v>
          </cell>
          <cell r="D291" t="str">
            <v>TRANSPORTS G.R.G</v>
          </cell>
          <cell r="E291" t="str">
            <v>SECTEUR-50</v>
          </cell>
          <cell r="F291"/>
          <cell r="G291">
            <v>7300</v>
          </cell>
          <cell r="H291" t="str">
            <v>DIJON EPD</v>
          </cell>
        </row>
        <row r="292">
          <cell r="A292" t="str">
            <v>R-FR0515</v>
          </cell>
          <cell r="B292" t="str">
            <v>TRANSPORTS G.R.G</v>
          </cell>
          <cell r="C292" t="str">
            <v>TRANSPORTS G.R.G</v>
          </cell>
          <cell r="D292" t="str">
            <v>TRANSPORTS G.R.G</v>
          </cell>
          <cell r="E292" t="str">
            <v>SECTEUR-56</v>
          </cell>
          <cell r="F292"/>
          <cell r="G292">
            <v>7740</v>
          </cell>
          <cell r="H292" t="str">
            <v>MULHOUSE EPM</v>
          </cell>
        </row>
        <row r="293">
          <cell r="A293" t="str">
            <v>R-FR0516</v>
          </cell>
          <cell r="B293" t="str">
            <v>TRANSPORTS G.R.G</v>
          </cell>
          <cell r="C293" t="str">
            <v>TRANSPORTS G.R.G</v>
          </cell>
          <cell r="D293" t="str">
            <v>TRANSPORTS G.R.G</v>
          </cell>
          <cell r="E293" t="str">
            <v>SECTEUR-56</v>
          </cell>
          <cell r="F293"/>
          <cell r="G293">
            <v>7740</v>
          </cell>
          <cell r="H293" t="str">
            <v>MULHOUSE EPM</v>
          </cell>
        </row>
        <row r="294">
          <cell r="A294" t="str">
            <v>R-FR0517</v>
          </cell>
          <cell r="B294" t="str">
            <v>TRANSPORTS G.R.G</v>
          </cell>
          <cell r="C294" t="str">
            <v>TRANSPORTS G.R.G</v>
          </cell>
          <cell r="D294" t="str">
            <v>TRANSPORTS G.R.G</v>
          </cell>
          <cell r="E294" t="str">
            <v>SECTEUR-03</v>
          </cell>
          <cell r="F294"/>
          <cell r="G294" t="str">
            <v>7FZ0</v>
          </cell>
          <cell r="H294" t="str">
            <v>RAFF FEYZIN</v>
          </cell>
        </row>
        <row r="295">
          <cell r="A295" t="str">
            <v>R-FR0518</v>
          </cell>
          <cell r="B295" t="str">
            <v>TRANSPORTS G.R.G</v>
          </cell>
          <cell r="C295" t="str">
            <v>TRANSPORTS G.R.G</v>
          </cell>
          <cell r="D295" t="str">
            <v>TRANSPORTS G.R.G</v>
          </cell>
          <cell r="E295" t="str">
            <v>SECTEUR-57</v>
          </cell>
          <cell r="F295"/>
          <cell r="G295">
            <v>7750</v>
          </cell>
          <cell r="H295" t="str">
            <v>VATRY SFDM</v>
          </cell>
        </row>
        <row r="296">
          <cell r="A296" t="str">
            <v>R-FR0519</v>
          </cell>
          <cell r="B296" t="str">
            <v>TRANSPORTS G.R.G</v>
          </cell>
          <cell r="C296" t="str">
            <v>TRANSPORTS G.R.G</v>
          </cell>
          <cell r="D296" t="str">
            <v>TRANSPORTS G.R.G</v>
          </cell>
          <cell r="E296" t="str">
            <v>SECTEUR-57</v>
          </cell>
          <cell r="F296"/>
          <cell r="G296">
            <v>7750</v>
          </cell>
          <cell r="H296" t="str">
            <v>VATRY SFDM</v>
          </cell>
        </row>
        <row r="297">
          <cell r="A297" t="str">
            <v>R-FR0520</v>
          </cell>
          <cell r="B297" t="str">
            <v>XPO</v>
          </cell>
          <cell r="C297" t="str">
            <v>XPO</v>
          </cell>
          <cell r="D297" t="str">
            <v>XPO VRAC France GENNEVILLIERS</v>
          </cell>
          <cell r="E297" t="str">
            <v>SECTEUR-52</v>
          </cell>
          <cell r="F297"/>
          <cell r="G297">
            <v>7320</v>
          </cell>
          <cell r="H297" t="str">
            <v>COIGNIERES RM</v>
          </cell>
        </row>
        <row r="298">
          <cell r="A298" t="str">
            <v>R-FR0521</v>
          </cell>
          <cell r="B298" t="str">
            <v>XPO</v>
          </cell>
          <cell r="C298" t="str">
            <v>XPO</v>
          </cell>
          <cell r="D298" t="str">
            <v>XPO VRAC France GENNEVILLIERS</v>
          </cell>
          <cell r="E298" t="str">
            <v>SECTEUR-52</v>
          </cell>
          <cell r="F298"/>
          <cell r="G298">
            <v>7320</v>
          </cell>
          <cell r="H298" t="str">
            <v>COIGNIERES RM</v>
          </cell>
        </row>
        <row r="299">
          <cell r="A299" t="str">
            <v>R-FR0524</v>
          </cell>
          <cell r="B299" t="str">
            <v>XPO</v>
          </cell>
          <cell r="C299" t="str">
            <v>XPO</v>
          </cell>
          <cell r="D299" t="str">
            <v>XPO VRAC France SEREZIN</v>
          </cell>
          <cell r="E299" t="str">
            <v>SECTEUR-07</v>
          </cell>
          <cell r="F299"/>
          <cell r="G299">
            <v>7200</v>
          </cell>
          <cell r="H299" t="str">
            <v>PORTES LES VALENCE DPPV</v>
          </cell>
        </row>
        <row r="300">
          <cell r="A300" t="str">
            <v>R-FR0525</v>
          </cell>
          <cell r="B300" t="str">
            <v>XPO</v>
          </cell>
          <cell r="C300" t="str">
            <v>XPO</v>
          </cell>
          <cell r="D300" t="str">
            <v>XPO VRAC France SANTES</v>
          </cell>
          <cell r="E300" t="str">
            <v xml:space="preserve"> SECTEUR-48</v>
          </cell>
          <cell r="F300"/>
          <cell r="G300">
            <v>7040</v>
          </cell>
          <cell r="H300" t="str">
            <v>VALENCIENNES EPV</v>
          </cell>
        </row>
        <row r="301">
          <cell r="A301" t="str">
            <v>R-FR0526</v>
          </cell>
          <cell r="B301" t="str">
            <v>TEAM</v>
          </cell>
          <cell r="C301" t="str">
            <v>TEAM</v>
          </cell>
          <cell r="D301" t="str">
            <v>TRANSPORTS ET AFFRETEMENTS MULTIPLES</v>
          </cell>
          <cell r="E301" t="str">
            <v>SECTEUR-14</v>
          </cell>
          <cell r="F301"/>
          <cell r="G301">
            <v>7560</v>
          </cell>
          <cell r="H301" t="str">
            <v>ANNECY DPHS</v>
          </cell>
        </row>
        <row r="302">
          <cell r="A302" t="str">
            <v>R-FR0527</v>
          </cell>
          <cell r="B302" t="str">
            <v xml:space="preserve">HAUTIER </v>
          </cell>
          <cell r="C302" t="str">
            <v xml:space="preserve">HAUTIER </v>
          </cell>
          <cell r="D302" t="str">
            <v>HAUTIER REGION OUEST</v>
          </cell>
          <cell r="E302" t="str">
            <v>SECTEUR-64</v>
          </cell>
          <cell r="F302"/>
          <cell r="G302">
            <v>7600</v>
          </cell>
          <cell r="H302" t="str">
            <v>BASSENS DPA</v>
          </cell>
        </row>
        <row r="303">
          <cell r="A303" t="str">
            <v>R-FR0528</v>
          </cell>
          <cell r="B303" t="str">
            <v>BRUN INVEST</v>
          </cell>
          <cell r="C303" t="str">
            <v>BRUN INVEST</v>
          </cell>
          <cell r="D303" t="str">
            <v>SERVANIN</v>
          </cell>
          <cell r="E303" t="str">
            <v>SECTEUR-03</v>
          </cell>
          <cell r="F303"/>
          <cell r="G303" t="str">
            <v>7FZ0</v>
          </cell>
          <cell r="H303" t="str">
            <v>RAFF FEYZIN</v>
          </cell>
        </row>
        <row r="304">
          <cell r="A304" t="str">
            <v>R-FR2A11</v>
          </cell>
          <cell r="B304" t="str">
            <v>CLAUZET</v>
          </cell>
          <cell r="C304" t="str">
            <v>CLAUZET</v>
          </cell>
          <cell r="D304" t="str">
            <v>TRANSPORTS CLAUZET</v>
          </cell>
          <cell r="E304" t="str">
            <v>SECTEUR-06</v>
          </cell>
          <cell r="F304"/>
          <cell r="G304">
            <v>7180</v>
          </cell>
          <cell r="H304" t="str">
            <v>COURNON TOTAL</v>
          </cell>
        </row>
        <row r="305">
          <cell r="A305" t="str">
            <v>R-FR2A12</v>
          </cell>
          <cell r="B305" t="str">
            <v>CLAUZET</v>
          </cell>
          <cell r="C305" t="str">
            <v>CLAUZET</v>
          </cell>
          <cell r="D305" t="str">
            <v>TRANSPORTS CLAUZET</v>
          </cell>
          <cell r="E305" t="str">
            <v>SECTEUR-06</v>
          </cell>
          <cell r="F305"/>
          <cell r="G305">
            <v>7180</v>
          </cell>
          <cell r="H305" t="str">
            <v>COURNON TOTAL</v>
          </cell>
        </row>
        <row r="306">
          <cell r="A306" t="str">
            <v>R-FR2A13</v>
          </cell>
          <cell r="B306" t="str">
            <v>CLAUZET</v>
          </cell>
          <cell r="C306" t="str">
            <v>CLAUZET</v>
          </cell>
          <cell r="D306" t="str">
            <v>TRANSPORTS CLAUZET</v>
          </cell>
          <cell r="E306" t="str">
            <v>SECTEUR-06</v>
          </cell>
          <cell r="F306"/>
          <cell r="G306">
            <v>7180</v>
          </cell>
          <cell r="H306" t="str">
            <v>COURNON TOTAL</v>
          </cell>
        </row>
        <row r="307">
          <cell r="A307" t="str">
            <v>R-FR2A14</v>
          </cell>
          <cell r="B307" t="str">
            <v>CLAUZET</v>
          </cell>
          <cell r="C307" t="str">
            <v>CLAUZET</v>
          </cell>
          <cell r="D307" t="str">
            <v>TRANSPORTS CLAUZET</v>
          </cell>
          <cell r="E307" t="str">
            <v>SECTEUR-06</v>
          </cell>
          <cell r="F307"/>
          <cell r="G307">
            <v>7180</v>
          </cell>
          <cell r="H307" t="str">
            <v>COURNON TOTAL</v>
          </cell>
        </row>
        <row r="308">
          <cell r="A308" t="str">
            <v>R-FR2A15</v>
          </cell>
          <cell r="B308" t="str">
            <v>CLAUZET</v>
          </cell>
          <cell r="C308" t="str">
            <v>CLAUZET</v>
          </cell>
          <cell r="D308" t="str">
            <v>TRANSPORTS CLAUZET</v>
          </cell>
          <cell r="E308" t="str">
            <v>SECTEUR-06</v>
          </cell>
          <cell r="F308"/>
          <cell r="G308">
            <v>7180</v>
          </cell>
          <cell r="H308" t="str">
            <v>COURNON TOTAL</v>
          </cell>
        </row>
        <row r="309">
          <cell r="A309" t="str">
            <v>R-FR2A16</v>
          </cell>
          <cell r="B309" t="str">
            <v>CLAUZET</v>
          </cell>
          <cell r="C309" t="str">
            <v>CLAUZET</v>
          </cell>
          <cell r="D309" t="str">
            <v>TRANSPORTS CLAUZET</v>
          </cell>
          <cell r="E309" t="str">
            <v>SECTEUR-06</v>
          </cell>
          <cell r="F309"/>
          <cell r="G309">
            <v>7180</v>
          </cell>
          <cell r="H309" t="str">
            <v>COURNON TOTAL</v>
          </cell>
        </row>
        <row r="310">
          <cell r="A310" t="str">
            <v>R-FR2A17</v>
          </cell>
          <cell r="B310" t="str">
            <v>CLAUZET</v>
          </cell>
          <cell r="C310" t="str">
            <v>CLAUZET</v>
          </cell>
          <cell r="D310" t="str">
            <v>TRANSPORTS CLAUZET</v>
          </cell>
          <cell r="E310" t="str">
            <v>RAS</v>
          </cell>
          <cell r="F310"/>
          <cell r="G310">
            <v>7180</v>
          </cell>
          <cell r="H310" t="str">
            <v>COURNON TOTAL</v>
          </cell>
        </row>
        <row r="311">
          <cell r="A311" t="str">
            <v>R-FR2A18</v>
          </cell>
          <cell r="B311" t="str">
            <v>CLAUZET</v>
          </cell>
          <cell r="C311" t="str">
            <v>CLAUZET</v>
          </cell>
          <cell r="D311" t="str">
            <v>TRANSPORTS CLAUZET</v>
          </cell>
          <cell r="E311" t="str">
            <v>RAS</v>
          </cell>
          <cell r="F311"/>
          <cell r="G311">
            <v>7180</v>
          </cell>
          <cell r="H311" t="str">
            <v>COURNON TOTAL</v>
          </cell>
        </row>
        <row r="312">
          <cell r="A312" t="str">
            <v>R-FR2A19</v>
          </cell>
          <cell r="B312" t="str">
            <v>CLAUZET</v>
          </cell>
          <cell r="C312" t="str">
            <v>CLAUZET</v>
          </cell>
          <cell r="D312" t="str">
            <v>TRANSPORTS CLAUZET</v>
          </cell>
          <cell r="E312" t="str">
            <v>RAS</v>
          </cell>
          <cell r="F312"/>
          <cell r="G312">
            <v>7180</v>
          </cell>
          <cell r="H312" t="str">
            <v>COURNON TOTAL</v>
          </cell>
        </row>
        <row r="313">
          <cell r="A313" t="str">
            <v>R-FR2A20</v>
          </cell>
          <cell r="B313" t="str">
            <v>SAMAT</v>
          </cell>
          <cell r="C313" t="str">
            <v>SAMAT</v>
          </cell>
          <cell r="D313" t="str">
            <v>SAMAT RHONE-ALPES</v>
          </cell>
          <cell r="E313" t="str">
            <v>RAS</v>
          </cell>
          <cell r="F313"/>
          <cell r="G313">
            <v>7180</v>
          </cell>
          <cell r="H313" t="str">
            <v>COURNON TOTAL</v>
          </cell>
        </row>
        <row r="314">
          <cell r="A314" t="str">
            <v>R-FR2A21</v>
          </cell>
          <cell r="B314" t="str">
            <v>SAMAT</v>
          </cell>
          <cell r="C314" t="str">
            <v>SAMAT</v>
          </cell>
          <cell r="D314" t="str">
            <v>SAMAT RHONE-ALPES</v>
          </cell>
          <cell r="E314" t="str">
            <v>SECTEUR-06</v>
          </cell>
          <cell r="F314"/>
          <cell r="G314">
            <v>7180</v>
          </cell>
          <cell r="H314" t="str">
            <v>COURNON TOTAL</v>
          </cell>
        </row>
        <row r="315">
          <cell r="A315" t="str">
            <v>R-FR2A22</v>
          </cell>
          <cell r="B315" t="str">
            <v>SAMAT</v>
          </cell>
          <cell r="C315" t="str">
            <v>SAMAT</v>
          </cell>
          <cell r="D315" t="str">
            <v>SAMAT RHONE-ALPES</v>
          </cell>
          <cell r="E315" t="str">
            <v>SECTEUR-06</v>
          </cell>
          <cell r="F315"/>
          <cell r="G315">
            <v>7180</v>
          </cell>
          <cell r="H315" t="str">
            <v>COURNON TOTAL</v>
          </cell>
        </row>
        <row r="316">
          <cell r="A316" t="str">
            <v>R-FR2A23</v>
          </cell>
          <cell r="B316" t="str">
            <v>SAMAT</v>
          </cell>
          <cell r="C316" t="str">
            <v>SAMAT</v>
          </cell>
          <cell r="D316" t="str">
            <v>SAMAT RHONE-ALPES</v>
          </cell>
          <cell r="E316" t="str">
            <v>SECTEUR-06</v>
          </cell>
          <cell r="F316"/>
          <cell r="G316">
            <v>7180</v>
          </cell>
          <cell r="H316" t="str">
            <v>COURNON TOTAL</v>
          </cell>
        </row>
        <row r="317">
          <cell r="A317" t="str">
            <v>R-FR2A24</v>
          </cell>
          <cell r="B317" t="str">
            <v>SAMAT</v>
          </cell>
          <cell r="C317" t="str">
            <v>SAMAT</v>
          </cell>
          <cell r="D317" t="str">
            <v>SAMAT RHONE-ALPES</v>
          </cell>
          <cell r="E317" t="str">
            <v>SECTEUR-06</v>
          </cell>
          <cell r="F317"/>
          <cell r="G317">
            <v>7180</v>
          </cell>
          <cell r="H317" t="str">
            <v>COURNON TOTAL</v>
          </cell>
        </row>
        <row r="318">
          <cell r="A318" t="str">
            <v>R-FR2A25</v>
          </cell>
          <cell r="B318" t="str">
            <v>SAMAT</v>
          </cell>
          <cell r="C318" t="str">
            <v>SAMAT</v>
          </cell>
          <cell r="D318" t="str">
            <v>SAMAT RHONE-ALPES</v>
          </cell>
          <cell r="E318" t="str">
            <v>SECTEUR-06</v>
          </cell>
          <cell r="F318"/>
          <cell r="G318">
            <v>7180</v>
          </cell>
          <cell r="H318" t="str">
            <v>COURNON TOTAL</v>
          </cell>
        </row>
        <row r="319">
          <cell r="A319" t="str">
            <v>R-FR2A26</v>
          </cell>
          <cell r="B319" t="str">
            <v>SAMAT</v>
          </cell>
          <cell r="C319" t="str">
            <v>SAMAT</v>
          </cell>
          <cell r="D319" t="str">
            <v>SAMAT RHONE-ALPES</v>
          </cell>
          <cell r="E319" t="str">
            <v>SECTEUR-06</v>
          </cell>
          <cell r="F319"/>
          <cell r="G319">
            <v>7180</v>
          </cell>
          <cell r="H319" t="str">
            <v>COURNON TOTAL</v>
          </cell>
        </row>
        <row r="320">
          <cell r="A320" t="str">
            <v>R-FR2A27</v>
          </cell>
          <cell r="B320" t="str">
            <v>SAMAT</v>
          </cell>
          <cell r="C320" t="str">
            <v>SAMAT</v>
          </cell>
          <cell r="D320" t="str">
            <v>SAMAT RHONE-ALPES</v>
          </cell>
          <cell r="E320" t="str">
            <v>RAS</v>
          </cell>
          <cell r="F320"/>
          <cell r="G320">
            <v>7180</v>
          </cell>
          <cell r="H320" t="str">
            <v>COURNON TOTAL</v>
          </cell>
        </row>
        <row r="321">
          <cell r="A321" t="str">
            <v>R-FR2A28</v>
          </cell>
          <cell r="B321" t="str">
            <v>SAMAT</v>
          </cell>
          <cell r="C321" t="str">
            <v>SAMAT</v>
          </cell>
          <cell r="D321" t="str">
            <v>SAMAT RHONE-ALPES</v>
          </cell>
          <cell r="E321" t="str">
            <v>RAS</v>
          </cell>
          <cell r="F321"/>
          <cell r="G321">
            <v>7180</v>
          </cell>
          <cell r="H321" t="str">
            <v>COURNON TOTAL</v>
          </cell>
        </row>
        <row r="322">
          <cell r="A322" t="str">
            <v>R-FR2A29</v>
          </cell>
          <cell r="B322" t="str">
            <v>SAMAT</v>
          </cell>
          <cell r="C322" t="str">
            <v>SAMAT</v>
          </cell>
          <cell r="D322" t="str">
            <v>SAMAT RHONE-ALPES</v>
          </cell>
          <cell r="E322" t="str">
            <v>RAS</v>
          </cell>
          <cell r="F322"/>
          <cell r="G322">
            <v>7180</v>
          </cell>
          <cell r="H322" t="str">
            <v>COURNON TOTAL</v>
          </cell>
        </row>
        <row r="323">
          <cell r="A323" t="str">
            <v>R-FR2A30</v>
          </cell>
          <cell r="B323" t="str">
            <v>TRANSPORTS G.R.G</v>
          </cell>
          <cell r="C323" t="str">
            <v>TRANSPORTS G.R.G</v>
          </cell>
          <cell r="D323" t="str">
            <v>TRANSPORTS G.R.G</v>
          </cell>
          <cell r="E323" t="str">
            <v>RAS</v>
          </cell>
          <cell r="F323"/>
          <cell r="G323">
            <v>7300</v>
          </cell>
          <cell r="H323" t="str">
            <v>DIJON EPD</v>
          </cell>
        </row>
        <row r="324">
          <cell r="A324" t="str">
            <v>R-FR2A31</v>
          </cell>
          <cell r="B324" t="str">
            <v>TRANSPORTS G.R.G</v>
          </cell>
          <cell r="C324" t="str">
            <v>TRANSPORTS G.R.G</v>
          </cell>
          <cell r="D324" t="str">
            <v>TRANSPORTS G.R.G</v>
          </cell>
          <cell r="E324" t="str">
            <v>SECTEUR-50</v>
          </cell>
          <cell r="F324"/>
          <cell r="G324">
            <v>7300</v>
          </cell>
          <cell r="H324" t="str">
            <v>DIJON EPD</v>
          </cell>
        </row>
        <row r="325">
          <cell r="A325" t="str">
            <v>R-FR2A32</v>
          </cell>
          <cell r="B325" t="str">
            <v>TRANSPORTS G.R.G</v>
          </cell>
          <cell r="C325" t="str">
            <v>TRANSPORTS G.R.G</v>
          </cell>
          <cell r="D325" t="str">
            <v>TRANSPORTS G.R.G</v>
          </cell>
          <cell r="E325" t="str">
            <v>SECTEUR-50</v>
          </cell>
          <cell r="F325"/>
          <cell r="G325">
            <v>7300</v>
          </cell>
          <cell r="H325" t="str">
            <v>DIJON EPD</v>
          </cell>
        </row>
        <row r="326">
          <cell r="A326" t="str">
            <v>R-FR2A33</v>
          </cell>
          <cell r="B326" t="str">
            <v>TRANSPORTS G.R.G</v>
          </cell>
          <cell r="C326" t="str">
            <v>TRANSPORTS G.R.G</v>
          </cell>
          <cell r="D326" t="str">
            <v>TRANSPORTS G.R.G</v>
          </cell>
          <cell r="E326" t="str">
            <v>SECTEUR-50</v>
          </cell>
          <cell r="F326"/>
          <cell r="G326">
            <v>7300</v>
          </cell>
          <cell r="H326" t="str">
            <v>DIJON EPD</v>
          </cell>
        </row>
        <row r="327">
          <cell r="A327" t="str">
            <v>R-FR2A34</v>
          </cell>
          <cell r="B327" t="str">
            <v>TRANSPORTS G.R.G</v>
          </cell>
          <cell r="C327" t="str">
            <v>TRANSPORTS G.R.G</v>
          </cell>
          <cell r="D327" t="str">
            <v>TRANSPORTS G.R.G</v>
          </cell>
          <cell r="E327" t="str">
            <v>SECTEUR-50</v>
          </cell>
          <cell r="F327"/>
          <cell r="G327">
            <v>7300</v>
          </cell>
          <cell r="H327" t="str">
            <v>DIJON EPD</v>
          </cell>
        </row>
        <row r="328">
          <cell r="A328" t="str">
            <v>R-FR2A35</v>
          </cell>
          <cell r="B328" t="str">
            <v>TRANSPORTS G.R.G</v>
          </cell>
          <cell r="C328" t="str">
            <v>TRANSPORTS G.R.G</v>
          </cell>
          <cell r="D328" t="str">
            <v>TRANSPORTS G.R.G</v>
          </cell>
          <cell r="E328" t="str">
            <v>SECTEUR-50</v>
          </cell>
          <cell r="F328"/>
          <cell r="G328">
            <v>7300</v>
          </cell>
          <cell r="H328" t="str">
            <v>DIJON EPD</v>
          </cell>
        </row>
        <row r="329">
          <cell r="A329" t="str">
            <v>R-FR2A36</v>
          </cell>
          <cell r="B329" t="str">
            <v>TRANSPORTS G.R.G</v>
          </cell>
          <cell r="C329" t="str">
            <v>TRANSPORTS G.R.G</v>
          </cell>
          <cell r="D329" t="str">
            <v>TRANSPORTS G.R.G</v>
          </cell>
          <cell r="E329" t="str">
            <v>SECTEUR-50</v>
          </cell>
          <cell r="F329"/>
          <cell r="G329">
            <v>7300</v>
          </cell>
          <cell r="H329" t="str">
            <v>DIJON EPD</v>
          </cell>
        </row>
        <row r="330">
          <cell r="A330" t="str">
            <v>R-FR2A37</v>
          </cell>
          <cell r="B330" t="str">
            <v>TRANSPORTS G.R.G</v>
          </cell>
          <cell r="C330" t="str">
            <v>TRANSPORTS G.R.G</v>
          </cell>
          <cell r="D330" t="str">
            <v>TRANSPORTS G.R.G</v>
          </cell>
          <cell r="E330" t="str">
            <v>RAS</v>
          </cell>
          <cell r="F330"/>
          <cell r="G330">
            <v>7300</v>
          </cell>
          <cell r="H330" t="str">
            <v>DIJON EPD</v>
          </cell>
        </row>
        <row r="331">
          <cell r="A331" t="str">
            <v>R-FR2A38</v>
          </cell>
          <cell r="B331" t="str">
            <v>TRANSPORTS G.R.G</v>
          </cell>
          <cell r="C331" t="str">
            <v>TRANSPORTS G.R.G</v>
          </cell>
          <cell r="D331" t="str">
            <v>TRANSPORTS G.R.G</v>
          </cell>
          <cell r="E331" t="str">
            <v>RAS</v>
          </cell>
          <cell r="F331"/>
          <cell r="G331">
            <v>7300</v>
          </cell>
          <cell r="H331" t="str">
            <v>DIJON EPD</v>
          </cell>
        </row>
        <row r="332">
          <cell r="A332" t="str">
            <v>R-FR2A39</v>
          </cell>
          <cell r="B332" t="str">
            <v>TRANSPORTS G.R.G</v>
          </cell>
          <cell r="C332" t="str">
            <v>TRANSPORTS G.R.G</v>
          </cell>
          <cell r="D332" t="str">
            <v>TRANSPORTS G.R.G</v>
          </cell>
          <cell r="E332" t="str">
            <v>RAS</v>
          </cell>
          <cell r="F332"/>
          <cell r="G332">
            <v>7300</v>
          </cell>
          <cell r="H332" t="str">
            <v>DIJON EPD</v>
          </cell>
        </row>
        <row r="333">
          <cell r="A333" t="str">
            <v>R-FR2A40</v>
          </cell>
          <cell r="B333" t="str">
            <v>TEAM</v>
          </cell>
          <cell r="C333" t="str">
            <v>TEAM</v>
          </cell>
          <cell r="D333" t="str">
            <v>TRANSPORTS ET AFFRETEMENTS MULTIPLES</v>
          </cell>
          <cell r="E333" t="str">
            <v>RAS</v>
          </cell>
          <cell r="F333"/>
          <cell r="G333">
            <v>7300</v>
          </cell>
          <cell r="H333" t="str">
            <v>DIJON EPD</v>
          </cell>
        </row>
        <row r="334">
          <cell r="A334" t="str">
            <v>R-FR2A41</v>
          </cell>
          <cell r="B334" t="str">
            <v>TEAM</v>
          </cell>
          <cell r="C334" t="str">
            <v>TEAM</v>
          </cell>
          <cell r="D334" t="str">
            <v>TRANSPORTS ET AFFRETEMENTS MULTIPLES</v>
          </cell>
          <cell r="E334" t="str">
            <v>SECTEUR-50</v>
          </cell>
          <cell r="F334"/>
          <cell r="G334">
            <v>7300</v>
          </cell>
          <cell r="H334" t="str">
            <v>DIJON EPD</v>
          </cell>
        </row>
        <row r="335">
          <cell r="A335" t="str">
            <v>R-FR2A42</v>
          </cell>
          <cell r="B335" t="str">
            <v>TEAM</v>
          </cell>
          <cell r="C335" t="str">
            <v>TEAM</v>
          </cell>
          <cell r="D335" t="str">
            <v>TRANSPORTS ET AFFRETEMENTS MULTIPLES</v>
          </cell>
          <cell r="E335" t="str">
            <v>SECTEUR-50</v>
          </cell>
          <cell r="F335"/>
          <cell r="G335">
            <v>7300</v>
          </cell>
          <cell r="H335" t="str">
            <v>DIJON EPD</v>
          </cell>
        </row>
        <row r="336">
          <cell r="A336" t="str">
            <v>R-FR2A43</v>
          </cell>
          <cell r="B336" t="str">
            <v>TEAM</v>
          </cell>
          <cell r="C336" t="str">
            <v>TEAM</v>
          </cell>
          <cell r="D336" t="str">
            <v>TRANSPORTS ET AFFRETEMENTS MULTIPLES</v>
          </cell>
          <cell r="E336" t="str">
            <v>SECTEUR-50</v>
          </cell>
          <cell r="F336"/>
          <cell r="G336">
            <v>7300</v>
          </cell>
          <cell r="H336" t="str">
            <v>DIJON EPD</v>
          </cell>
        </row>
        <row r="337">
          <cell r="A337" t="str">
            <v>R-FR2A44</v>
          </cell>
          <cell r="B337" t="str">
            <v>TEAM</v>
          </cell>
          <cell r="C337" t="str">
            <v>TEAM</v>
          </cell>
          <cell r="D337" t="str">
            <v>TRANSPORTS ET AFFRETEMENTS MULTIPLES</v>
          </cell>
          <cell r="E337" t="str">
            <v>SECTEUR-50</v>
          </cell>
          <cell r="F337"/>
          <cell r="G337">
            <v>7300</v>
          </cell>
          <cell r="H337" t="str">
            <v>DIJON EPD</v>
          </cell>
        </row>
        <row r="338">
          <cell r="A338" t="str">
            <v>R-FR2A45</v>
          </cell>
          <cell r="B338" t="str">
            <v>TEAM</v>
          </cell>
          <cell r="C338" t="str">
            <v>TEAM</v>
          </cell>
          <cell r="D338" t="str">
            <v>TRANSPORTS ET AFFRETEMENTS MULTIPLES</v>
          </cell>
          <cell r="E338" t="str">
            <v>SECTEUR-50</v>
          </cell>
          <cell r="F338"/>
          <cell r="G338">
            <v>7300</v>
          </cell>
          <cell r="H338" t="str">
            <v>DIJON EPD</v>
          </cell>
        </row>
        <row r="339">
          <cell r="A339" t="str">
            <v>R-FR2A46</v>
          </cell>
          <cell r="B339" t="str">
            <v>TEAM</v>
          </cell>
          <cell r="C339" t="str">
            <v>TEAM</v>
          </cell>
          <cell r="D339" t="str">
            <v>TRANSPORTS ET AFFRETEMENTS MULTIPLES</v>
          </cell>
          <cell r="E339" t="str">
            <v>SECTEUR-50</v>
          </cell>
          <cell r="F339"/>
          <cell r="G339">
            <v>7300</v>
          </cell>
          <cell r="H339" t="str">
            <v>DIJON EPD</v>
          </cell>
        </row>
        <row r="340">
          <cell r="A340" t="str">
            <v>R-FR2A47</v>
          </cell>
          <cell r="B340" t="str">
            <v>TEAM</v>
          </cell>
          <cell r="C340" t="str">
            <v>TEAM</v>
          </cell>
          <cell r="D340" t="str">
            <v>TRANSPORTS ET AFFRETEMENTS MULTIPLES</v>
          </cell>
          <cell r="E340" t="str">
            <v>RAS</v>
          </cell>
          <cell r="F340"/>
          <cell r="G340">
            <v>7300</v>
          </cell>
          <cell r="H340" t="str">
            <v>DIJON EPD</v>
          </cell>
        </row>
        <row r="341">
          <cell r="A341" t="str">
            <v>R-FR2A48</v>
          </cell>
          <cell r="B341" t="str">
            <v>TEAM</v>
          </cell>
          <cell r="C341" t="str">
            <v>TEAM</v>
          </cell>
          <cell r="D341" t="str">
            <v>TRANSPORTS ET AFFRETEMENTS MULTIPLES</v>
          </cell>
          <cell r="E341" t="str">
            <v>RAS</v>
          </cell>
          <cell r="F341"/>
          <cell r="G341">
            <v>7300</v>
          </cell>
          <cell r="H341" t="str">
            <v>DIJON EPD</v>
          </cell>
        </row>
        <row r="342">
          <cell r="A342" t="str">
            <v>R-FR2A49</v>
          </cell>
          <cell r="B342" t="str">
            <v>TEAM</v>
          </cell>
          <cell r="C342" t="str">
            <v>TEAM</v>
          </cell>
          <cell r="D342" t="str">
            <v>TRANSPORTS ET AFFRETEMENTS MULTIPLES</v>
          </cell>
          <cell r="E342" t="str">
            <v>RAS</v>
          </cell>
          <cell r="F342"/>
          <cell r="G342">
            <v>7300</v>
          </cell>
          <cell r="H342" t="str">
            <v>DIJON EPD</v>
          </cell>
        </row>
        <row r="343">
          <cell r="A343" t="str">
            <v>R-FR2A50</v>
          </cell>
          <cell r="B343" t="str">
            <v>KLINZING</v>
          </cell>
          <cell r="C343" t="str">
            <v>KLINZING</v>
          </cell>
          <cell r="D343" t="str">
            <v>TRANSPORTS KLINZING FRERES</v>
          </cell>
          <cell r="E343" t="str">
            <v>RAS</v>
          </cell>
          <cell r="F343"/>
          <cell r="G343">
            <v>7740</v>
          </cell>
          <cell r="H343" t="str">
            <v>MULHOUSE EPM</v>
          </cell>
        </row>
        <row r="344">
          <cell r="A344" t="str">
            <v>R-FR2A51</v>
          </cell>
          <cell r="B344" t="str">
            <v>KLINZING</v>
          </cell>
          <cell r="C344" t="str">
            <v>KLINZING</v>
          </cell>
          <cell r="D344" t="str">
            <v>TRANSPORTS KLINZING FRERES</v>
          </cell>
          <cell r="E344" t="str">
            <v>SECTEUR-56</v>
          </cell>
          <cell r="F344"/>
          <cell r="G344">
            <v>7740</v>
          </cell>
          <cell r="H344" t="str">
            <v>MULHOUSE EPM</v>
          </cell>
        </row>
        <row r="345">
          <cell r="A345" t="str">
            <v>R-FR2A52</v>
          </cell>
          <cell r="B345" t="str">
            <v>KLINZING</v>
          </cell>
          <cell r="C345" t="str">
            <v>KLINZING</v>
          </cell>
          <cell r="D345" t="str">
            <v>TRANSPORTS KLINZING FRERES</v>
          </cell>
          <cell r="E345" t="str">
            <v>SECTEUR-56</v>
          </cell>
          <cell r="F345"/>
          <cell r="G345">
            <v>7740</v>
          </cell>
          <cell r="H345" t="str">
            <v>MULHOUSE EPM</v>
          </cell>
        </row>
        <row r="346">
          <cell r="A346" t="str">
            <v>R-FR2A53</v>
          </cell>
          <cell r="B346" t="str">
            <v>KLINZING</v>
          </cell>
          <cell r="C346" t="str">
            <v>KLINZING</v>
          </cell>
          <cell r="D346" t="str">
            <v>TRANSPORTS KLINZING FRERES</v>
          </cell>
          <cell r="E346" t="str">
            <v>SECTEUR-56</v>
          </cell>
          <cell r="F346"/>
          <cell r="G346">
            <v>7740</v>
          </cell>
          <cell r="H346" t="str">
            <v>MULHOUSE EPM</v>
          </cell>
        </row>
        <row r="347">
          <cell r="A347" t="str">
            <v>R-FR2A54</v>
          </cell>
          <cell r="B347" t="str">
            <v>KLINZING</v>
          </cell>
          <cell r="C347" t="str">
            <v>KLINZING</v>
          </cell>
          <cell r="D347" t="str">
            <v>TRANSPORTS KLINZING FRERES</v>
          </cell>
          <cell r="E347" t="str">
            <v>SECTEUR-56</v>
          </cell>
          <cell r="F347"/>
          <cell r="G347">
            <v>7740</v>
          </cell>
          <cell r="H347" t="str">
            <v>MULHOUSE EPM</v>
          </cell>
        </row>
        <row r="348">
          <cell r="A348" t="str">
            <v>R-FR2A55</v>
          </cell>
          <cell r="B348" t="str">
            <v>KLINZING</v>
          </cell>
          <cell r="C348" t="str">
            <v>KLINZING</v>
          </cell>
          <cell r="D348" t="str">
            <v>TRANSPORTS KLINZING FRERES</v>
          </cell>
          <cell r="E348" t="str">
            <v>SECTEUR-56</v>
          </cell>
          <cell r="F348"/>
          <cell r="G348">
            <v>7740</v>
          </cell>
          <cell r="H348" t="str">
            <v>MULHOUSE EPM</v>
          </cell>
        </row>
        <row r="349">
          <cell r="A349" t="str">
            <v>R-FR2A56</v>
          </cell>
          <cell r="B349" t="str">
            <v>KLINZING</v>
          </cell>
          <cell r="C349" t="str">
            <v>KLINZING</v>
          </cell>
          <cell r="D349" t="str">
            <v>TRANSPORTS KLINZING FRERES</v>
          </cell>
          <cell r="E349" t="str">
            <v>SECTEUR-56</v>
          </cell>
          <cell r="F349"/>
          <cell r="G349">
            <v>7740</v>
          </cell>
          <cell r="H349" t="str">
            <v>MULHOUSE EPM</v>
          </cell>
        </row>
        <row r="350">
          <cell r="A350" t="str">
            <v>R-FR2A57</v>
          </cell>
          <cell r="B350" t="str">
            <v>KLINZING</v>
          </cell>
          <cell r="C350" t="str">
            <v>KLINZING</v>
          </cell>
          <cell r="D350" t="str">
            <v>TRANSPORTS KLINZING FRERES</v>
          </cell>
          <cell r="E350" t="str">
            <v>RAS</v>
          </cell>
          <cell r="F350"/>
          <cell r="G350">
            <v>7740</v>
          </cell>
          <cell r="H350" t="str">
            <v>MULHOUSE EPM</v>
          </cell>
        </row>
        <row r="351">
          <cell r="A351" t="str">
            <v>R-FR2A58</v>
          </cell>
          <cell r="B351" t="str">
            <v>KLINZING</v>
          </cell>
          <cell r="C351" t="str">
            <v>KLINZING</v>
          </cell>
          <cell r="D351" t="str">
            <v>TRANSPORTS KLINZING FRERES</v>
          </cell>
          <cell r="E351" t="str">
            <v>RAS</v>
          </cell>
          <cell r="F351"/>
          <cell r="G351">
            <v>7740</v>
          </cell>
          <cell r="H351" t="str">
            <v>MULHOUSE EPM</v>
          </cell>
        </row>
        <row r="352">
          <cell r="A352" t="str">
            <v>R-FR2A59</v>
          </cell>
          <cell r="B352" t="str">
            <v>KLINZING</v>
          </cell>
          <cell r="C352" t="str">
            <v>KLINZING</v>
          </cell>
          <cell r="D352" t="str">
            <v>TRANSPORTS KLINZING FRERES</v>
          </cell>
          <cell r="E352" t="str">
            <v>RAS</v>
          </cell>
          <cell r="F352"/>
          <cell r="G352">
            <v>7740</v>
          </cell>
          <cell r="H352" t="str">
            <v>MULHOUSE EPM</v>
          </cell>
        </row>
        <row r="353">
          <cell r="A353" t="str">
            <v>R-FR2A60</v>
          </cell>
          <cell r="B353" t="str">
            <v xml:space="preserve">NAPOLY </v>
          </cell>
          <cell r="C353" t="str">
            <v xml:space="preserve">NAPOLY </v>
          </cell>
          <cell r="D353" t="str">
            <v>TRANSPORT PECHAVY</v>
          </cell>
          <cell r="E353" t="str">
            <v>RAS</v>
          </cell>
          <cell r="F353"/>
          <cell r="G353">
            <v>7660</v>
          </cell>
          <cell r="H353" t="str">
            <v>BASSENS DPA</v>
          </cell>
        </row>
        <row r="354">
          <cell r="A354" t="str">
            <v>R-FR2A61</v>
          </cell>
          <cell r="B354" t="str">
            <v xml:space="preserve">NAPOLY </v>
          </cell>
          <cell r="C354" t="str">
            <v xml:space="preserve">NAPOLY </v>
          </cell>
          <cell r="D354" t="str">
            <v>TRANSPORT PECHAVY</v>
          </cell>
          <cell r="E354" t="str">
            <v>SECTEUR-36</v>
          </cell>
          <cell r="F354"/>
          <cell r="G354">
            <v>7660</v>
          </cell>
          <cell r="H354" t="str">
            <v>BASSENS DPA</v>
          </cell>
        </row>
        <row r="355">
          <cell r="A355" t="str">
            <v>R-FR2A62</v>
          </cell>
          <cell r="B355" t="str">
            <v xml:space="preserve">NAPOLY </v>
          </cell>
          <cell r="C355" t="str">
            <v xml:space="preserve">NAPOLY </v>
          </cell>
          <cell r="D355" t="str">
            <v>TRANSPORT PECHAVY</v>
          </cell>
          <cell r="E355" t="str">
            <v>SECTEUR-36</v>
          </cell>
          <cell r="F355"/>
          <cell r="G355">
            <v>7660</v>
          </cell>
          <cell r="H355" t="str">
            <v>BASSENS DPA</v>
          </cell>
        </row>
        <row r="356">
          <cell r="A356" t="str">
            <v>R-FR2A63</v>
          </cell>
          <cell r="B356" t="str">
            <v xml:space="preserve">NAPOLY </v>
          </cell>
          <cell r="C356" t="str">
            <v xml:space="preserve">NAPOLY </v>
          </cell>
          <cell r="D356" t="str">
            <v>TRANSPORT PECHAVY</v>
          </cell>
          <cell r="E356" t="str">
            <v>SECTEUR-36</v>
          </cell>
          <cell r="F356"/>
          <cell r="G356">
            <v>7660</v>
          </cell>
          <cell r="H356" t="str">
            <v>BASSENS DPA</v>
          </cell>
        </row>
        <row r="357">
          <cell r="A357" t="str">
            <v>R-FR2A64</v>
          </cell>
          <cell r="B357" t="str">
            <v xml:space="preserve">NAPOLY </v>
          </cell>
          <cell r="C357" t="str">
            <v xml:space="preserve">NAPOLY </v>
          </cell>
          <cell r="D357" t="str">
            <v>TRANSPORT PECHAVY</v>
          </cell>
          <cell r="E357" t="str">
            <v>SECTEUR-36</v>
          </cell>
          <cell r="F357"/>
          <cell r="G357">
            <v>7660</v>
          </cell>
          <cell r="H357" t="str">
            <v>BASSENS DPA</v>
          </cell>
        </row>
        <row r="358">
          <cell r="A358" t="str">
            <v>R-FR2A65</v>
          </cell>
          <cell r="B358" t="str">
            <v xml:space="preserve">NAPOLY </v>
          </cell>
          <cell r="C358" t="str">
            <v xml:space="preserve">NAPOLY </v>
          </cell>
          <cell r="D358" t="str">
            <v>TRANSPORT PECHAVY</v>
          </cell>
          <cell r="E358" t="str">
            <v>SECTEUR-36</v>
          </cell>
          <cell r="F358"/>
          <cell r="G358">
            <v>7660</v>
          </cell>
          <cell r="H358" t="str">
            <v>BASSENS DPA</v>
          </cell>
        </row>
        <row r="359">
          <cell r="A359" t="str">
            <v>R-FR2A66</v>
          </cell>
          <cell r="B359" t="str">
            <v xml:space="preserve">NAPOLY </v>
          </cell>
          <cell r="C359" t="str">
            <v xml:space="preserve">NAPOLY </v>
          </cell>
          <cell r="D359" t="str">
            <v>TRANSPORT PECHAVY</v>
          </cell>
          <cell r="E359" t="str">
            <v>SECTEUR-36</v>
          </cell>
          <cell r="F359"/>
          <cell r="G359">
            <v>7660</v>
          </cell>
          <cell r="H359" t="str">
            <v>BASSENS DPA</v>
          </cell>
        </row>
        <row r="360">
          <cell r="A360" t="str">
            <v>R-FR2A67</v>
          </cell>
          <cell r="B360" t="str">
            <v xml:space="preserve">NAPOLY </v>
          </cell>
          <cell r="C360" t="str">
            <v xml:space="preserve">NAPOLY </v>
          </cell>
          <cell r="D360" t="str">
            <v>TRANSPORT PECHAVY</v>
          </cell>
          <cell r="E360" t="str">
            <v>RAS</v>
          </cell>
          <cell r="F360"/>
          <cell r="G360">
            <v>7660</v>
          </cell>
          <cell r="H360" t="str">
            <v>BASSENS DPA</v>
          </cell>
        </row>
        <row r="361">
          <cell r="A361" t="str">
            <v>R-FR2A68</v>
          </cell>
          <cell r="B361" t="str">
            <v xml:space="preserve">NAPOLY </v>
          </cell>
          <cell r="C361" t="str">
            <v xml:space="preserve">NAPOLY </v>
          </cell>
          <cell r="D361" t="str">
            <v>TRANSPORT PECHAVY</v>
          </cell>
          <cell r="E361" t="str">
            <v>RAS</v>
          </cell>
          <cell r="F361"/>
          <cell r="G361">
            <v>7660</v>
          </cell>
          <cell r="H361" t="str">
            <v>BASSENS DPA</v>
          </cell>
        </row>
        <row r="362">
          <cell r="A362" t="str">
            <v>R-FR2A69</v>
          </cell>
          <cell r="B362" t="str">
            <v xml:space="preserve">NAPOLY </v>
          </cell>
          <cell r="C362" t="str">
            <v xml:space="preserve">NAPOLY </v>
          </cell>
          <cell r="D362" t="str">
            <v>TRANSPORT PECHAVY</v>
          </cell>
          <cell r="E362" t="str">
            <v>RAS</v>
          </cell>
          <cell r="F362"/>
          <cell r="G362">
            <v>7660</v>
          </cell>
          <cell r="H362" t="str">
            <v>BASSENS DPA</v>
          </cell>
        </row>
        <row r="363">
          <cell r="A363" t="str">
            <v>R-FR2A70</v>
          </cell>
          <cell r="B363" t="str">
            <v>ZAMENHOF</v>
          </cell>
          <cell r="C363" t="str">
            <v>ZAMENHOF</v>
          </cell>
          <cell r="D363" t="str">
            <v>LCH TRANSPORTS D'HYDROCARBURES</v>
          </cell>
          <cell r="E363" t="str">
            <v>RAS</v>
          </cell>
          <cell r="F363"/>
          <cell r="G363">
            <v>7070</v>
          </cell>
          <cell r="H363" t="str">
            <v>LORIENT DPL</v>
          </cell>
        </row>
        <row r="364">
          <cell r="A364" t="str">
            <v>R-FR2A71</v>
          </cell>
          <cell r="B364" t="str">
            <v>ZAMENHOF</v>
          </cell>
          <cell r="C364" t="str">
            <v>ZAMENHOF</v>
          </cell>
          <cell r="D364" t="str">
            <v>LCH TRANSPORTS D'HYDROCARBURES</v>
          </cell>
          <cell r="E364" t="str">
            <v>SECTEUR -21</v>
          </cell>
          <cell r="F364"/>
          <cell r="G364">
            <v>7070</v>
          </cell>
          <cell r="H364" t="str">
            <v>LORIENT DPL</v>
          </cell>
        </row>
        <row r="365">
          <cell r="A365" t="str">
            <v>R-FR2A72</v>
          </cell>
          <cell r="B365" t="str">
            <v>ZAMENHOF</v>
          </cell>
          <cell r="C365" t="str">
            <v>ZAMENHOF</v>
          </cell>
          <cell r="D365" t="str">
            <v>LCH TRANSPORTS D'HYDROCARBURES</v>
          </cell>
          <cell r="E365" t="str">
            <v>SECTEUR -21</v>
          </cell>
          <cell r="F365"/>
          <cell r="G365">
            <v>7070</v>
          </cell>
          <cell r="H365" t="str">
            <v>LORIENT DPL</v>
          </cell>
        </row>
        <row r="366">
          <cell r="A366" t="str">
            <v>R-FR2A73</v>
          </cell>
          <cell r="B366" t="str">
            <v>ZAMENHOF</v>
          </cell>
          <cell r="C366" t="str">
            <v>ZAMENHOF</v>
          </cell>
          <cell r="D366" t="str">
            <v>LCH TRANSPORTS D'HYDROCARBURES</v>
          </cell>
          <cell r="E366" t="str">
            <v>SECTEUR -21</v>
          </cell>
          <cell r="F366"/>
          <cell r="G366">
            <v>7070</v>
          </cell>
          <cell r="H366" t="str">
            <v>LORIENT DPL</v>
          </cell>
        </row>
        <row r="367">
          <cell r="A367" t="str">
            <v>R-FR2A74</v>
          </cell>
          <cell r="B367" t="str">
            <v>ZAMENHOF</v>
          </cell>
          <cell r="C367" t="str">
            <v>ZAMENHOF</v>
          </cell>
          <cell r="D367" t="str">
            <v>LCH TRANSPORTS D'HYDROCARBURES</v>
          </cell>
          <cell r="E367" t="str">
            <v>SECTEUR -21</v>
          </cell>
          <cell r="F367"/>
          <cell r="G367">
            <v>7070</v>
          </cell>
          <cell r="H367" t="str">
            <v>LORIENT DPL</v>
          </cell>
        </row>
        <row r="368">
          <cell r="A368" t="str">
            <v>R-FR2A75</v>
          </cell>
          <cell r="B368" t="str">
            <v>ZAMENHOF</v>
          </cell>
          <cell r="C368" t="str">
            <v>ZAMENHOF</v>
          </cell>
          <cell r="D368" t="str">
            <v>LCH TRANSPORTS D'HYDROCARBURES</v>
          </cell>
          <cell r="E368" t="str">
            <v>SECTEUR -21</v>
          </cell>
          <cell r="F368"/>
          <cell r="G368">
            <v>7070</v>
          </cell>
          <cell r="H368" t="str">
            <v>LORIENT DPL</v>
          </cell>
        </row>
        <row r="369">
          <cell r="A369" t="str">
            <v>R-FR2A76</v>
          </cell>
          <cell r="B369" t="str">
            <v>ZAMENHOF</v>
          </cell>
          <cell r="C369" t="str">
            <v>ZAMENHOF</v>
          </cell>
          <cell r="D369" t="str">
            <v>LCH TRANSPORTS D'HYDROCARBURES</v>
          </cell>
          <cell r="E369" t="str">
            <v>SECTEUR -21</v>
          </cell>
          <cell r="F369"/>
          <cell r="G369">
            <v>7070</v>
          </cell>
          <cell r="H369" t="str">
            <v>LORIENT DPL</v>
          </cell>
        </row>
        <row r="370">
          <cell r="A370" t="str">
            <v>R-FR2A77</v>
          </cell>
          <cell r="B370" t="str">
            <v>ZAMENHOF</v>
          </cell>
          <cell r="C370" t="str">
            <v>ZAMENHOF</v>
          </cell>
          <cell r="D370" t="str">
            <v>LCH TRANSPORTS D'HYDROCARBURES</v>
          </cell>
          <cell r="E370" t="str">
            <v>SECTEUR -21</v>
          </cell>
          <cell r="F370"/>
          <cell r="G370">
            <v>7070</v>
          </cell>
          <cell r="H370" t="str">
            <v>LORIENT DPL</v>
          </cell>
        </row>
        <row r="371">
          <cell r="A371" t="str">
            <v>R-FR2A78</v>
          </cell>
          <cell r="B371" t="str">
            <v>ZAMENHOF</v>
          </cell>
          <cell r="C371" t="str">
            <v>ZAMENHOF</v>
          </cell>
          <cell r="D371" t="str">
            <v>LCH TRANSPORTS D'HYDROCARBURES</v>
          </cell>
          <cell r="E371" t="str">
            <v>SECTEUR -21</v>
          </cell>
          <cell r="F371"/>
          <cell r="G371">
            <v>7070</v>
          </cell>
          <cell r="H371" t="str">
            <v>LORIENT DPL</v>
          </cell>
        </row>
        <row r="372">
          <cell r="A372" t="str">
            <v>R-FR2A79</v>
          </cell>
          <cell r="B372" t="str">
            <v>ZAMENHOF</v>
          </cell>
          <cell r="C372" t="str">
            <v>ZAMENHOF</v>
          </cell>
          <cell r="D372" t="str">
            <v>LCH TRANSPORTS D'HYDROCARBURES</v>
          </cell>
          <cell r="E372" t="str">
            <v>SECTEUR -21</v>
          </cell>
          <cell r="F372"/>
          <cell r="G372">
            <v>7070</v>
          </cell>
          <cell r="H372" t="str">
            <v>LORIENT DPL</v>
          </cell>
        </row>
        <row r="373">
          <cell r="A373" t="str">
            <v>R-FR2A80</v>
          </cell>
          <cell r="B373" t="str">
            <v>SAMAT</v>
          </cell>
          <cell r="C373" t="str">
            <v>SAMAT</v>
          </cell>
          <cell r="D373" t="str">
            <v>SAMAT AQUITAINE</v>
          </cell>
          <cell r="E373" t="str">
            <v>RAS</v>
          </cell>
          <cell r="F373"/>
          <cell r="G373">
            <v>7660</v>
          </cell>
          <cell r="H373" t="str">
            <v>BASSENS DPA</v>
          </cell>
        </row>
        <row r="374">
          <cell r="A374" t="str">
            <v>R-FR2A81</v>
          </cell>
          <cell r="B374" t="str">
            <v>SAMAT</v>
          </cell>
          <cell r="C374" t="str">
            <v>SAMAT</v>
          </cell>
          <cell r="D374" t="str">
            <v>SAMAT AQUITAINE</v>
          </cell>
          <cell r="E374" t="str">
            <v>SECTEUR-64</v>
          </cell>
          <cell r="F374"/>
          <cell r="G374">
            <v>7660</v>
          </cell>
          <cell r="H374" t="str">
            <v>BASSENS DPA</v>
          </cell>
        </row>
        <row r="375">
          <cell r="A375" t="str">
            <v>R-FR2A82</v>
          </cell>
          <cell r="B375" t="str">
            <v>SAMAT</v>
          </cell>
          <cell r="C375" t="str">
            <v>SAMAT</v>
          </cell>
          <cell r="D375" t="str">
            <v>SAMAT AQUITAINE</v>
          </cell>
          <cell r="E375" t="str">
            <v>SECTEUR-64</v>
          </cell>
          <cell r="F375"/>
          <cell r="G375">
            <v>7660</v>
          </cell>
          <cell r="H375" t="str">
            <v>BASSENS DPA</v>
          </cell>
        </row>
        <row r="376">
          <cell r="A376" t="str">
            <v>R-FR2A83</v>
          </cell>
          <cell r="B376" t="str">
            <v>SAMAT</v>
          </cell>
          <cell r="C376" t="str">
            <v>SAMAT</v>
          </cell>
          <cell r="D376" t="str">
            <v>SAMAT AQUITAINE</v>
          </cell>
          <cell r="E376" t="str">
            <v>SECTEUR-64</v>
          </cell>
          <cell r="F376"/>
          <cell r="G376">
            <v>7660</v>
          </cell>
          <cell r="H376" t="str">
            <v>BASSENS DPA</v>
          </cell>
        </row>
        <row r="377">
          <cell r="A377" t="str">
            <v>R-FR2A84</v>
          </cell>
          <cell r="B377" t="str">
            <v>SAMAT</v>
          </cell>
          <cell r="C377" t="str">
            <v>SAMAT</v>
          </cell>
          <cell r="D377" t="str">
            <v>SAMAT AQUITAINE</v>
          </cell>
          <cell r="E377" t="str">
            <v>SECTEUR-64</v>
          </cell>
          <cell r="F377"/>
          <cell r="G377">
            <v>7660</v>
          </cell>
          <cell r="H377" t="str">
            <v>BASSENS DPA</v>
          </cell>
        </row>
        <row r="378">
          <cell r="A378" t="str">
            <v>R-FR2A85</v>
          </cell>
          <cell r="B378" t="str">
            <v>SAMAT</v>
          </cell>
          <cell r="C378" t="str">
            <v>SAMAT</v>
          </cell>
          <cell r="D378" t="str">
            <v>SAMAT AQUITAINE</v>
          </cell>
          <cell r="E378" t="str">
            <v>SECTEUR-64</v>
          </cell>
          <cell r="F378"/>
          <cell r="G378">
            <v>7660</v>
          </cell>
          <cell r="H378" t="str">
            <v>BASSENS DPA</v>
          </cell>
        </row>
        <row r="379">
          <cell r="A379" t="str">
            <v>R-FR2A86</v>
          </cell>
          <cell r="B379" t="str">
            <v>SAMAT</v>
          </cell>
          <cell r="C379" t="str">
            <v>SAMAT</v>
          </cell>
          <cell r="D379" t="str">
            <v>SAMAT AQUITAINE</v>
          </cell>
          <cell r="E379" t="str">
            <v>SECTEUR-64</v>
          </cell>
          <cell r="F379"/>
          <cell r="G379">
            <v>7660</v>
          </cell>
          <cell r="H379" t="str">
            <v>BASSENS DPA</v>
          </cell>
        </row>
        <row r="380">
          <cell r="A380" t="str">
            <v>R-FR2A87</v>
          </cell>
          <cell r="B380" t="str">
            <v>SAMAT</v>
          </cell>
          <cell r="C380" t="str">
            <v>SAMAT</v>
          </cell>
          <cell r="D380" t="str">
            <v>SAMAT AQUITAINE</v>
          </cell>
          <cell r="E380" t="str">
            <v>RAS</v>
          </cell>
          <cell r="F380"/>
          <cell r="G380">
            <v>7660</v>
          </cell>
          <cell r="H380" t="str">
            <v>BASSENS DPA</v>
          </cell>
        </row>
        <row r="381">
          <cell r="A381" t="str">
            <v>R-FR2A88</v>
          </cell>
          <cell r="B381" t="str">
            <v>SAMAT</v>
          </cell>
          <cell r="C381" t="str">
            <v>SAMAT</v>
          </cell>
          <cell r="D381" t="str">
            <v>SAMAT AQUITAINE</v>
          </cell>
          <cell r="E381" t="str">
            <v>RAS</v>
          </cell>
          <cell r="F381"/>
          <cell r="G381">
            <v>7660</v>
          </cell>
          <cell r="H381" t="str">
            <v>BASSENS DPA</v>
          </cell>
        </row>
        <row r="382">
          <cell r="A382" t="str">
            <v>R-FR2A89</v>
          </cell>
          <cell r="B382" t="str">
            <v>SAMAT</v>
          </cell>
          <cell r="C382" t="str">
            <v>SAMAT</v>
          </cell>
          <cell r="D382" t="str">
            <v>SAMAT AQUITAINE</v>
          </cell>
          <cell r="E382" t="str">
            <v>RAS</v>
          </cell>
          <cell r="F382"/>
          <cell r="G382">
            <v>7660</v>
          </cell>
          <cell r="H382" t="str">
            <v>BASSENS DPA</v>
          </cell>
        </row>
        <row r="383">
          <cell r="A383" t="str">
            <v>R-FR2A90</v>
          </cell>
          <cell r="B383" t="str">
            <v xml:space="preserve">HAUTIER </v>
          </cell>
          <cell r="C383" t="str">
            <v xml:space="preserve">HAUTIER </v>
          </cell>
          <cell r="D383" t="str">
            <v>HAUTIER REGION EST</v>
          </cell>
          <cell r="E383" t="str">
            <v>RAS</v>
          </cell>
          <cell r="F383"/>
          <cell r="G383" t="str">
            <v>7CR0</v>
          </cell>
          <cell r="H383" t="str">
            <v>REICHSTETT WTR</v>
          </cell>
        </row>
        <row r="384">
          <cell r="A384" t="str">
            <v>R-FR2A91</v>
          </cell>
          <cell r="B384" t="str">
            <v xml:space="preserve">HAUTIER </v>
          </cell>
          <cell r="C384" t="str">
            <v xml:space="preserve">HAUTIER </v>
          </cell>
          <cell r="D384" t="str">
            <v>HAUTIER REGION EST</v>
          </cell>
          <cell r="E384" t="str">
            <v>SECTEUR-44</v>
          </cell>
          <cell r="F384"/>
          <cell r="G384" t="str">
            <v>7CR0</v>
          </cell>
          <cell r="H384" t="str">
            <v>REICHSTETT WTR</v>
          </cell>
        </row>
        <row r="385">
          <cell r="A385" t="str">
            <v>R-FR2A92</v>
          </cell>
          <cell r="B385" t="str">
            <v xml:space="preserve">HAUTIER </v>
          </cell>
          <cell r="C385" t="str">
            <v xml:space="preserve">HAUTIER </v>
          </cell>
          <cell r="D385" t="str">
            <v>HAUTIER REGION EST</v>
          </cell>
          <cell r="E385" t="str">
            <v>SECTEUR-44</v>
          </cell>
          <cell r="F385"/>
          <cell r="G385" t="str">
            <v>7CR0</v>
          </cell>
          <cell r="H385" t="str">
            <v>REICHSTETT WTR</v>
          </cell>
        </row>
        <row r="386">
          <cell r="A386" t="str">
            <v>R-FR2A93</v>
          </cell>
          <cell r="B386" t="str">
            <v xml:space="preserve">HAUTIER </v>
          </cell>
          <cell r="C386" t="str">
            <v xml:space="preserve">HAUTIER </v>
          </cell>
          <cell r="D386" t="str">
            <v>HAUTIER REGION EST</v>
          </cell>
          <cell r="E386" t="str">
            <v>SECTEUR-44</v>
          </cell>
          <cell r="F386"/>
          <cell r="G386" t="str">
            <v>7CR0</v>
          </cell>
          <cell r="H386" t="str">
            <v>REICHSTETT WTR</v>
          </cell>
        </row>
        <row r="387">
          <cell r="A387" t="str">
            <v>R-FR2A94</v>
          </cell>
          <cell r="B387" t="str">
            <v xml:space="preserve">HAUTIER </v>
          </cell>
          <cell r="C387" t="str">
            <v xml:space="preserve">HAUTIER </v>
          </cell>
          <cell r="D387" t="str">
            <v>HAUTIER REGION EST</v>
          </cell>
          <cell r="E387" t="str">
            <v>SECTEUR-44</v>
          </cell>
          <cell r="F387"/>
          <cell r="G387" t="str">
            <v>7CR0</v>
          </cell>
          <cell r="H387" t="str">
            <v>REICHSTETT WTR</v>
          </cell>
        </row>
        <row r="388">
          <cell r="A388" t="str">
            <v>R-FR2A95</v>
          </cell>
          <cell r="B388" t="str">
            <v xml:space="preserve">HAUTIER </v>
          </cell>
          <cell r="C388" t="str">
            <v xml:space="preserve">HAUTIER </v>
          </cell>
          <cell r="D388" t="str">
            <v>HAUTIER REGION EST</v>
          </cell>
          <cell r="E388" t="str">
            <v>SECTEUR-44</v>
          </cell>
          <cell r="F388"/>
          <cell r="G388" t="str">
            <v>7CR0</v>
          </cell>
          <cell r="H388" t="str">
            <v>REICHSTETT WTR</v>
          </cell>
        </row>
        <row r="389">
          <cell r="A389" t="str">
            <v>R-FR2A96</v>
          </cell>
          <cell r="B389" t="str">
            <v xml:space="preserve">HAUTIER </v>
          </cell>
          <cell r="C389" t="str">
            <v xml:space="preserve">HAUTIER </v>
          </cell>
          <cell r="D389" t="str">
            <v>HAUTIER REGION EST</v>
          </cell>
          <cell r="E389" t="str">
            <v>SECTEUR-44</v>
          </cell>
          <cell r="F389"/>
          <cell r="G389" t="str">
            <v>7CR0</v>
          </cell>
          <cell r="H389" t="str">
            <v>REICHSTETT WTR</v>
          </cell>
        </row>
        <row r="390">
          <cell r="A390" t="str">
            <v>R-FR2A97</v>
          </cell>
          <cell r="B390" t="str">
            <v xml:space="preserve">HAUTIER </v>
          </cell>
          <cell r="C390" t="str">
            <v xml:space="preserve">HAUTIER </v>
          </cell>
          <cell r="D390" t="str">
            <v>HAUTIER REGION EST</v>
          </cell>
          <cell r="E390" t="str">
            <v>RAS</v>
          </cell>
          <cell r="F390"/>
          <cell r="G390" t="str">
            <v>7CR0</v>
          </cell>
          <cell r="H390" t="str">
            <v>REICHSTETT WTR</v>
          </cell>
        </row>
        <row r="391">
          <cell r="A391" t="str">
            <v>R-FR2A98</v>
          </cell>
          <cell r="B391" t="str">
            <v xml:space="preserve">HAUTIER </v>
          </cell>
          <cell r="C391" t="str">
            <v xml:space="preserve">HAUTIER </v>
          </cell>
          <cell r="D391" t="str">
            <v>HAUTIER REGION EST</v>
          </cell>
          <cell r="E391" t="str">
            <v>RAS</v>
          </cell>
          <cell r="F391"/>
          <cell r="G391" t="str">
            <v>7CR0</v>
          </cell>
          <cell r="H391" t="str">
            <v>REICHSTETT WTR</v>
          </cell>
        </row>
        <row r="392">
          <cell r="A392" t="str">
            <v>R-FR2A99</v>
          </cell>
          <cell r="B392" t="str">
            <v xml:space="preserve">HAUTIER </v>
          </cell>
          <cell r="C392" t="str">
            <v xml:space="preserve">HAUTIER </v>
          </cell>
          <cell r="D392" t="str">
            <v>HAUTIER REGION EST</v>
          </cell>
          <cell r="E392" t="str">
            <v>RAS</v>
          </cell>
          <cell r="F392"/>
          <cell r="G392" t="str">
            <v>7CR0</v>
          </cell>
          <cell r="H392" t="str">
            <v>REICHSTETT WTR</v>
          </cell>
        </row>
        <row r="393">
          <cell r="A393" t="str">
            <v>R-FR2B10</v>
          </cell>
          <cell r="B393" t="str">
            <v>KLINZING</v>
          </cell>
          <cell r="C393" t="str">
            <v>KLINZING</v>
          </cell>
          <cell r="D393" t="str">
            <v>TRANSPORTS KLINZING FRERES</v>
          </cell>
          <cell r="E393" t="str">
            <v>RAS</v>
          </cell>
          <cell r="F393"/>
          <cell r="G393" t="str">
            <v>7CR0</v>
          </cell>
          <cell r="H393" t="str">
            <v>REICHSTETT WTR</v>
          </cell>
        </row>
        <row r="394">
          <cell r="A394" t="str">
            <v>R-FR2B11</v>
          </cell>
          <cell r="B394" t="str">
            <v>KLINZING</v>
          </cell>
          <cell r="C394" t="str">
            <v>KLINZING</v>
          </cell>
          <cell r="D394" t="str">
            <v>TRANSPORTS KLINZING FRERES</v>
          </cell>
          <cell r="E394" t="str">
            <v>SECTEUR-44</v>
          </cell>
          <cell r="F394"/>
          <cell r="G394" t="str">
            <v>7CR0</v>
          </cell>
          <cell r="H394" t="str">
            <v>REICHSTETT WTR</v>
          </cell>
        </row>
        <row r="395">
          <cell r="A395" t="str">
            <v>R-FR2B12</v>
          </cell>
          <cell r="B395" t="str">
            <v>KLINZING</v>
          </cell>
          <cell r="C395" t="str">
            <v>KLINZING</v>
          </cell>
          <cell r="D395" t="str">
            <v>TRANSPORTS KLINZING FRERES</v>
          </cell>
          <cell r="E395" t="str">
            <v>SECTEUR-44</v>
          </cell>
          <cell r="F395"/>
          <cell r="G395" t="str">
            <v>7CR0</v>
          </cell>
          <cell r="H395" t="str">
            <v>REICHSTETT WTR</v>
          </cell>
        </row>
        <row r="396">
          <cell r="A396" t="str">
            <v>R-FR2B13</v>
          </cell>
          <cell r="B396" t="str">
            <v>KLINZING</v>
          </cell>
          <cell r="C396" t="str">
            <v>KLINZING</v>
          </cell>
          <cell r="D396" t="str">
            <v>TRANSPORTS KLINZING FRERES</v>
          </cell>
          <cell r="E396" t="str">
            <v>SECTEUR-44</v>
          </cell>
          <cell r="F396"/>
          <cell r="G396" t="str">
            <v>7CR0</v>
          </cell>
          <cell r="H396" t="str">
            <v>REICHSTETT WTR</v>
          </cell>
        </row>
        <row r="397">
          <cell r="A397" t="str">
            <v>R-FR2B14</v>
          </cell>
          <cell r="B397" t="str">
            <v>KLINZING</v>
          </cell>
          <cell r="C397" t="str">
            <v>KLINZING</v>
          </cell>
          <cell r="D397" t="str">
            <v>TRANSPORTS KLINZING FRERES</v>
          </cell>
          <cell r="E397" t="str">
            <v>SECTEUR-44</v>
          </cell>
          <cell r="F397"/>
          <cell r="G397" t="str">
            <v>7CR0</v>
          </cell>
          <cell r="H397" t="str">
            <v>REICHSTETT WTR</v>
          </cell>
        </row>
        <row r="398">
          <cell r="A398" t="str">
            <v>R-FR2B15</v>
          </cell>
          <cell r="B398" t="str">
            <v>KLINZING</v>
          </cell>
          <cell r="C398" t="str">
            <v>KLINZING</v>
          </cell>
          <cell r="D398" t="str">
            <v>TRANSPORTS KLINZING FRERES</v>
          </cell>
          <cell r="E398" t="str">
            <v>SECTEUR-44</v>
          </cell>
          <cell r="F398"/>
          <cell r="G398" t="str">
            <v>7CR0</v>
          </cell>
          <cell r="H398" t="str">
            <v>REICHSTETT WTR</v>
          </cell>
        </row>
        <row r="399">
          <cell r="A399" t="str">
            <v>R-FR2B16</v>
          </cell>
          <cell r="B399" t="str">
            <v>KLINZING</v>
          </cell>
          <cell r="C399" t="str">
            <v>KLINZING</v>
          </cell>
          <cell r="D399" t="str">
            <v>TRANSPORTS KLINZING FRERES</v>
          </cell>
          <cell r="E399" t="str">
            <v>SECTEUR-44</v>
          </cell>
          <cell r="F399"/>
          <cell r="G399" t="str">
            <v>7CR0</v>
          </cell>
          <cell r="H399" t="str">
            <v>REICHSTETT WTR</v>
          </cell>
        </row>
        <row r="400">
          <cell r="A400" t="str">
            <v>R-FR2B17</v>
          </cell>
          <cell r="B400" t="str">
            <v>KLINZING</v>
          </cell>
          <cell r="C400" t="str">
            <v>KLINZING</v>
          </cell>
          <cell r="D400" t="str">
            <v>TRANSPORTS KLINZING FRERES</v>
          </cell>
          <cell r="E400" t="str">
            <v>RAS</v>
          </cell>
          <cell r="F400"/>
          <cell r="G400" t="str">
            <v>7CR0</v>
          </cell>
          <cell r="H400" t="str">
            <v>REICHSTETT WTR</v>
          </cell>
        </row>
        <row r="401">
          <cell r="A401" t="str">
            <v>R-FR2B18</v>
          </cell>
          <cell r="B401" t="str">
            <v>KLINZING</v>
          </cell>
          <cell r="C401" t="str">
            <v>KLINZING</v>
          </cell>
          <cell r="D401" t="str">
            <v>TRANSPORTS KLINZING FRERES</v>
          </cell>
          <cell r="E401" t="str">
            <v>RAS</v>
          </cell>
          <cell r="F401"/>
          <cell r="G401" t="str">
            <v>7CR0</v>
          </cell>
          <cell r="H401" t="str">
            <v>REICHSTETT WTR</v>
          </cell>
        </row>
        <row r="402">
          <cell r="A402" t="str">
            <v>R-FR2B19</v>
          </cell>
          <cell r="B402" t="str">
            <v>KLINZING</v>
          </cell>
          <cell r="C402" t="str">
            <v>KLINZING</v>
          </cell>
          <cell r="D402" t="str">
            <v>TRANSPORTS KLINZING FRERES</v>
          </cell>
          <cell r="E402" t="str">
            <v>RAS</v>
          </cell>
          <cell r="F402"/>
          <cell r="G402" t="str">
            <v>7CR0</v>
          </cell>
          <cell r="H402" t="str">
            <v>REICHSTETT WTR</v>
          </cell>
        </row>
        <row r="403">
          <cell r="A403" t="str">
            <v>R-FR2B20</v>
          </cell>
          <cell r="B403" t="str">
            <v>GCA</v>
          </cell>
          <cell r="C403" t="str">
            <v>GCA</v>
          </cell>
          <cell r="D403" t="str">
            <v>SOTRIMO</v>
          </cell>
          <cell r="E403" t="str">
            <v>RAS</v>
          </cell>
          <cell r="F403"/>
          <cell r="G403">
            <v>7200</v>
          </cell>
          <cell r="H403" t="str">
            <v>PORTES LES VALENCE DPPV</v>
          </cell>
        </row>
        <row r="404">
          <cell r="A404" t="str">
            <v>R-FR2B21</v>
          </cell>
          <cell r="B404" t="str">
            <v>GCA</v>
          </cell>
          <cell r="C404" t="str">
            <v>GCA</v>
          </cell>
          <cell r="D404" t="str">
            <v>SOTRIMO</v>
          </cell>
          <cell r="E404" t="str">
            <v>SECTEUR-07</v>
          </cell>
          <cell r="F404"/>
          <cell r="G404">
            <v>7200</v>
          </cell>
          <cell r="H404" t="str">
            <v>PORTES LES VALENCE DPPV</v>
          </cell>
        </row>
        <row r="405">
          <cell r="A405" t="str">
            <v>R-FR2B22</v>
          </cell>
          <cell r="B405" t="str">
            <v>GCA</v>
          </cell>
          <cell r="C405" t="str">
            <v>GCA</v>
          </cell>
          <cell r="D405" t="str">
            <v>SOTRIMO</v>
          </cell>
          <cell r="E405" t="str">
            <v>SECTEUR-07</v>
          </cell>
          <cell r="F405"/>
          <cell r="G405">
            <v>7200</v>
          </cell>
          <cell r="H405" t="str">
            <v>PORTES LES VALENCE DPPV</v>
          </cell>
        </row>
        <row r="406">
          <cell r="A406" t="str">
            <v>R-FR2B23</v>
          </cell>
          <cell r="B406" t="str">
            <v>GCA</v>
          </cell>
          <cell r="C406" t="str">
            <v>GCA</v>
          </cell>
          <cell r="D406" t="str">
            <v>SOTRIMO</v>
          </cell>
          <cell r="E406" t="str">
            <v>SECTEUR-07</v>
          </cell>
          <cell r="F406"/>
          <cell r="G406">
            <v>7200</v>
          </cell>
          <cell r="H406" t="str">
            <v>PORTES LES VALENCE DPPV</v>
          </cell>
        </row>
        <row r="407">
          <cell r="A407" t="str">
            <v>R-FR2B24</v>
          </cell>
          <cell r="B407" t="str">
            <v>GCA</v>
          </cell>
          <cell r="C407" t="str">
            <v>GCA</v>
          </cell>
          <cell r="D407" t="str">
            <v>SOTRIMO</v>
          </cell>
          <cell r="E407" t="str">
            <v>SECTEUR-07</v>
          </cell>
          <cell r="F407"/>
          <cell r="G407">
            <v>7200</v>
          </cell>
          <cell r="H407" t="str">
            <v>PORTES LES VALENCE DPPV</v>
          </cell>
        </row>
        <row r="408">
          <cell r="A408" t="str">
            <v>R-FR2B25</v>
          </cell>
          <cell r="B408" t="str">
            <v>GCA</v>
          </cell>
          <cell r="C408" t="str">
            <v>GCA</v>
          </cell>
          <cell r="D408" t="str">
            <v>SOTRIMO</v>
          </cell>
          <cell r="E408" t="str">
            <v>SECTEUR-07</v>
          </cell>
          <cell r="F408"/>
          <cell r="G408">
            <v>7200</v>
          </cell>
          <cell r="H408" t="str">
            <v>PORTES LES VALENCE DPPV</v>
          </cell>
        </row>
        <row r="409">
          <cell r="A409" t="str">
            <v>R-FR2B26</v>
          </cell>
          <cell r="B409" t="str">
            <v>GCA</v>
          </cell>
          <cell r="C409" t="str">
            <v>GCA</v>
          </cell>
          <cell r="D409" t="str">
            <v>SOTRIMO</v>
          </cell>
          <cell r="E409" t="str">
            <v>SECTEUR-07</v>
          </cell>
          <cell r="F409"/>
          <cell r="G409">
            <v>7200</v>
          </cell>
          <cell r="H409" t="str">
            <v>PORTES LES VALENCE DPPV</v>
          </cell>
        </row>
        <row r="410">
          <cell r="A410" t="str">
            <v>R-FR2B27</v>
          </cell>
          <cell r="B410" t="str">
            <v>GCA</v>
          </cell>
          <cell r="C410" t="str">
            <v>GCA</v>
          </cell>
          <cell r="D410" t="str">
            <v>SOTRIMO</v>
          </cell>
          <cell r="E410" t="str">
            <v>RAS</v>
          </cell>
          <cell r="F410"/>
          <cell r="G410">
            <v>7200</v>
          </cell>
          <cell r="H410" t="str">
            <v>PORTES LES VALENCE DPPV</v>
          </cell>
        </row>
        <row r="411">
          <cell r="A411" t="str">
            <v>R-FR2B28</v>
          </cell>
          <cell r="B411" t="str">
            <v>GCA</v>
          </cell>
          <cell r="C411" t="str">
            <v>GCA</v>
          </cell>
          <cell r="D411" t="str">
            <v>SOTRIMO</v>
          </cell>
          <cell r="E411" t="str">
            <v>RAS</v>
          </cell>
          <cell r="F411"/>
          <cell r="G411">
            <v>7200</v>
          </cell>
          <cell r="H411" t="str">
            <v>PORTES LES VALENCE DPPV</v>
          </cell>
        </row>
        <row r="412">
          <cell r="A412" t="str">
            <v>R-FR2B29</v>
          </cell>
          <cell r="B412" t="str">
            <v>GCA</v>
          </cell>
          <cell r="C412" t="str">
            <v>GCA</v>
          </cell>
          <cell r="D412" t="str">
            <v>SOTRIMO</v>
          </cell>
          <cell r="E412" t="str">
            <v>RAS</v>
          </cell>
          <cell r="F412"/>
          <cell r="G412">
            <v>7200</v>
          </cell>
          <cell r="H412" t="str">
            <v>PORTES LES VALENCE DPPV</v>
          </cell>
        </row>
        <row r="413">
          <cell r="A413" t="str">
            <v>R-FR2B30</v>
          </cell>
          <cell r="B413" t="str">
            <v>SAMAT</v>
          </cell>
          <cell r="C413" t="str">
            <v>SAMAT</v>
          </cell>
          <cell r="D413" t="str">
            <v>SAMAT RHONE-ALPES</v>
          </cell>
          <cell r="E413" t="str">
            <v>RAS</v>
          </cell>
          <cell r="F413"/>
          <cell r="G413">
            <v>7200</v>
          </cell>
          <cell r="H413" t="str">
            <v>PORTES LES VALENCE DPPV</v>
          </cell>
        </row>
        <row r="414">
          <cell r="A414" t="str">
            <v>R-FR2B31</v>
          </cell>
          <cell r="B414" t="str">
            <v>SAMAT</v>
          </cell>
          <cell r="C414" t="str">
            <v>SAMAT</v>
          </cell>
          <cell r="D414" t="str">
            <v>SAMAT RHONE-ALPES</v>
          </cell>
          <cell r="E414" t="str">
            <v>SECTEUR-07</v>
          </cell>
          <cell r="F414"/>
          <cell r="G414">
            <v>7200</v>
          </cell>
          <cell r="H414" t="str">
            <v>PORTES LES VALENCE DPPV</v>
          </cell>
        </row>
        <row r="415">
          <cell r="A415" t="str">
            <v>R-FR2B32</v>
          </cell>
          <cell r="B415" t="str">
            <v>SAMAT</v>
          </cell>
          <cell r="C415" t="str">
            <v>SAMAT</v>
          </cell>
          <cell r="D415" t="str">
            <v>SAMAT RHONE-ALPES</v>
          </cell>
          <cell r="E415" t="str">
            <v>SECTEUR-07</v>
          </cell>
          <cell r="F415"/>
          <cell r="G415">
            <v>7200</v>
          </cell>
          <cell r="H415" t="str">
            <v>PORTES LES VALENCE DPPV</v>
          </cell>
        </row>
        <row r="416">
          <cell r="A416" t="str">
            <v>R-FR2B33</v>
          </cell>
          <cell r="B416" t="str">
            <v>SAMAT</v>
          </cell>
          <cell r="C416" t="str">
            <v>SAMAT</v>
          </cell>
          <cell r="D416" t="str">
            <v>SAMAT RHONE-ALPES</v>
          </cell>
          <cell r="E416" t="str">
            <v>SECTEUR-07</v>
          </cell>
          <cell r="F416"/>
          <cell r="G416">
            <v>7200</v>
          </cell>
          <cell r="H416" t="str">
            <v>PORTES LES VALENCE DPPV</v>
          </cell>
        </row>
        <row r="417">
          <cell r="A417" t="str">
            <v>R-FR2B34</v>
          </cell>
          <cell r="B417" t="str">
            <v>SAMAT</v>
          </cell>
          <cell r="C417" t="str">
            <v>SAMAT</v>
          </cell>
          <cell r="D417" t="str">
            <v>SAMAT RHONE-ALPES</v>
          </cell>
          <cell r="E417" t="str">
            <v>SECTEUR-07</v>
          </cell>
          <cell r="F417"/>
          <cell r="G417">
            <v>7200</v>
          </cell>
          <cell r="H417" t="str">
            <v>PORTES LES VALENCE DPPV</v>
          </cell>
        </row>
        <row r="418">
          <cell r="A418" t="str">
            <v>R-FR2B35</v>
          </cell>
          <cell r="B418" t="str">
            <v>SAMAT</v>
          </cell>
          <cell r="C418" t="str">
            <v>SAMAT</v>
          </cell>
          <cell r="D418" t="str">
            <v>SAMAT RHONE-ALPES</v>
          </cell>
          <cell r="E418" t="str">
            <v>SECTEUR-07</v>
          </cell>
          <cell r="F418"/>
          <cell r="G418">
            <v>7200</v>
          </cell>
          <cell r="H418" t="str">
            <v>PORTES LES VALENCE DPPV</v>
          </cell>
        </row>
        <row r="419">
          <cell r="A419" t="str">
            <v>R-FR2B36</v>
          </cell>
          <cell r="B419" t="str">
            <v>SAMAT</v>
          </cell>
          <cell r="C419" t="str">
            <v>SAMAT</v>
          </cell>
          <cell r="D419" t="str">
            <v>SAMAT RHONE-ALPES</v>
          </cell>
          <cell r="E419" t="str">
            <v>SECTEUR-07</v>
          </cell>
          <cell r="F419"/>
          <cell r="G419">
            <v>7200</v>
          </cell>
          <cell r="H419" t="str">
            <v>PORTES LES VALENCE DPPV</v>
          </cell>
        </row>
        <row r="420">
          <cell r="A420" t="str">
            <v>R-FR2B37</v>
          </cell>
          <cell r="B420" t="str">
            <v>SAMAT</v>
          </cell>
          <cell r="C420" t="str">
            <v>SAMAT</v>
          </cell>
          <cell r="D420" t="str">
            <v>SAMAT RHONE-ALPES</v>
          </cell>
          <cell r="E420" t="str">
            <v>RAS</v>
          </cell>
          <cell r="F420"/>
          <cell r="G420">
            <v>7200</v>
          </cell>
          <cell r="H420" t="str">
            <v>PORTES LES VALENCE DPPV</v>
          </cell>
        </row>
        <row r="421">
          <cell r="A421" t="str">
            <v>R-FR2B38</v>
          </cell>
          <cell r="B421" t="str">
            <v>SAMAT</v>
          </cell>
          <cell r="C421" t="str">
            <v>SAMAT</v>
          </cell>
          <cell r="D421" t="str">
            <v>SAMAT RHONE-ALPES</v>
          </cell>
          <cell r="E421" t="str">
            <v>RAS</v>
          </cell>
          <cell r="F421"/>
          <cell r="G421">
            <v>7200</v>
          </cell>
          <cell r="H421" t="str">
            <v>PORTES LES VALENCE DPPV</v>
          </cell>
        </row>
        <row r="422">
          <cell r="A422" t="str">
            <v>R-FR2B39</v>
          </cell>
          <cell r="B422" t="str">
            <v>SAMAT</v>
          </cell>
          <cell r="C422" t="str">
            <v>SAMAT</v>
          </cell>
          <cell r="D422" t="str">
            <v>SAMAT RHONE-ALPES</v>
          </cell>
          <cell r="E422" t="str">
            <v>RAS</v>
          </cell>
          <cell r="F422"/>
          <cell r="G422">
            <v>7200</v>
          </cell>
          <cell r="H422" t="str">
            <v>PORTES LES VALENCE DPPV</v>
          </cell>
        </row>
        <row r="423">
          <cell r="A423" t="str">
            <v>R-FR2B40</v>
          </cell>
          <cell r="B423" t="str">
            <v>SAMAT</v>
          </cell>
          <cell r="C423" t="str">
            <v>SAMAT</v>
          </cell>
          <cell r="D423" t="str">
            <v>SAMAT RHONE-ALPES</v>
          </cell>
          <cell r="E423" t="str">
            <v>RAS</v>
          </cell>
          <cell r="F423"/>
          <cell r="G423">
            <v>7240</v>
          </cell>
          <cell r="H423" t="str">
            <v>LYON EPL</v>
          </cell>
        </row>
        <row r="424">
          <cell r="A424" t="str">
            <v>R-FR2B41</v>
          </cell>
          <cell r="B424" t="str">
            <v>SAMAT</v>
          </cell>
          <cell r="C424" t="str">
            <v>SAMAT</v>
          </cell>
          <cell r="D424" t="str">
            <v>SAMAT RHONE-ALPES</v>
          </cell>
          <cell r="E424" t="str">
            <v>SECTEUR-11</v>
          </cell>
          <cell r="F424"/>
          <cell r="G424">
            <v>7240</v>
          </cell>
          <cell r="H424" t="str">
            <v>LYON EPL</v>
          </cell>
        </row>
        <row r="425">
          <cell r="A425" t="str">
            <v>R-FR2B42</v>
          </cell>
          <cell r="B425" t="str">
            <v>SAMAT</v>
          </cell>
          <cell r="C425" t="str">
            <v>SAMAT</v>
          </cell>
          <cell r="D425" t="str">
            <v>SAMAT RHONE-ALPES</v>
          </cell>
          <cell r="E425" t="str">
            <v>SECTEUR-11</v>
          </cell>
          <cell r="F425"/>
          <cell r="G425">
            <v>7240</v>
          </cell>
          <cell r="H425" t="str">
            <v>LYON EPL</v>
          </cell>
        </row>
        <row r="426">
          <cell r="A426" t="str">
            <v>R-FR2B43</v>
          </cell>
          <cell r="B426" t="str">
            <v>SAMAT</v>
          </cell>
          <cell r="C426" t="str">
            <v>SAMAT</v>
          </cell>
          <cell r="D426" t="str">
            <v>SAMAT RHONE-ALPES</v>
          </cell>
          <cell r="E426" t="str">
            <v>SECTEUR-11</v>
          </cell>
          <cell r="F426"/>
          <cell r="G426">
            <v>7240</v>
          </cell>
          <cell r="H426" t="str">
            <v>LYON EPL</v>
          </cell>
        </row>
        <row r="427">
          <cell r="A427" t="str">
            <v>R-FR2B44</v>
          </cell>
          <cell r="B427" t="str">
            <v>SAMAT</v>
          </cell>
          <cell r="C427" t="str">
            <v>SAMAT</v>
          </cell>
          <cell r="D427" t="str">
            <v>SAMAT RHONE-ALPES</v>
          </cell>
          <cell r="E427" t="str">
            <v>SECTEUR-11</v>
          </cell>
          <cell r="F427"/>
          <cell r="G427">
            <v>7240</v>
          </cell>
          <cell r="H427" t="str">
            <v>LYON EPL</v>
          </cell>
        </row>
        <row r="428">
          <cell r="A428" t="str">
            <v>R-FR2B45</v>
          </cell>
          <cell r="B428" t="str">
            <v>SAMAT</v>
          </cell>
          <cell r="C428" t="str">
            <v>SAMAT</v>
          </cell>
          <cell r="D428" t="str">
            <v>SAMAT RHONE-ALPES</v>
          </cell>
          <cell r="E428" t="str">
            <v>SECTEUR-11</v>
          </cell>
          <cell r="F428"/>
          <cell r="G428">
            <v>7240</v>
          </cell>
          <cell r="H428" t="str">
            <v>LYON EPL</v>
          </cell>
        </row>
        <row r="429">
          <cell r="A429" t="str">
            <v>R-FR2B46</v>
          </cell>
          <cell r="B429" t="str">
            <v>SAMAT</v>
          </cell>
          <cell r="C429" t="str">
            <v>SAMAT</v>
          </cell>
          <cell r="D429" t="str">
            <v>SAMAT RHONE-ALPES</v>
          </cell>
          <cell r="E429" t="str">
            <v>SECTEUR-11</v>
          </cell>
          <cell r="F429"/>
          <cell r="G429">
            <v>7240</v>
          </cell>
          <cell r="H429" t="str">
            <v>LYON EPL</v>
          </cell>
        </row>
        <row r="430">
          <cell r="A430" t="str">
            <v>R-FR2B47</v>
          </cell>
          <cell r="B430" t="str">
            <v>SAMAT</v>
          </cell>
          <cell r="C430" t="str">
            <v>SAMAT</v>
          </cell>
          <cell r="D430" t="str">
            <v>SAMAT RHONE-ALPES</v>
          </cell>
          <cell r="E430" t="str">
            <v>RAS</v>
          </cell>
          <cell r="F430"/>
          <cell r="G430">
            <v>7240</v>
          </cell>
          <cell r="H430" t="str">
            <v>LYON EPL</v>
          </cell>
        </row>
        <row r="431">
          <cell r="A431" t="str">
            <v>R-FR2B48</v>
          </cell>
          <cell r="B431" t="str">
            <v>SAMAT</v>
          </cell>
          <cell r="C431" t="str">
            <v>SAMAT</v>
          </cell>
          <cell r="D431" t="str">
            <v>SAMAT RHONE-ALPES</v>
          </cell>
          <cell r="E431" t="str">
            <v>RAS</v>
          </cell>
          <cell r="F431"/>
          <cell r="G431">
            <v>7240</v>
          </cell>
          <cell r="H431" t="str">
            <v>LYON EPL</v>
          </cell>
        </row>
        <row r="432">
          <cell r="A432" t="str">
            <v>R-FR2B49</v>
          </cell>
          <cell r="B432" t="str">
            <v>SAMAT</v>
          </cell>
          <cell r="C432" t="str">
            <v>SAMAT</v>
          </cell>
          <cell r="D432" t="str">
            <v>SAMAT RHONE-ALPES</v>
          </cell>
          <cell r="E432" t="str">
            <v>RAS</v>
          </cell>
          <cell r="F432"/>
          <cell r="G432">
            <v>7240</v>
          </cell>
          <cell r="H432" t="str">
            <v>LYON EPL</v>
          </cell>
        </row>
        <row r="433">
          <cell r="A433" t="str">
            <v>R-FR2B50</v>
          </cell>
          <cell r="B433" t="str">
            <v>KLINZING</v>
          </cell>
          <cell r="C433" t="str">
            <v>KLINZING</v>
          </cell>
          <cell r="D433" t="str">
            <v>TRANSPORTS KLINZING FRERES</v>
          </cell>
          <cell r="E433" t="str">
            <v>RAS</v>
          </cell>
          <cell r="F433"/>
          <cell r="G433">
            <v>7790</v>
          </cell>
          <cell r="H433" t="str">
            <v>STRASBOURG SES</v>
          </cell>
        </row>
        <row r="434">
          <cell r="A434" t="str">
            <v>R-FR2B51</v>
          </cell>
          <cell r="B434" t="str">
            <v>KLINZING</v>
          </cell>
          <cell r="C434" t="str">
            <v>KLINZING</v>
          </cell>
          <cell r="D434" t="str">
            <v>TRANSPORTS KLINZING FRERES</v>
          </cell>
          <cell r="E434" t="str">
            <v>SECTEUR-65</v>
          </cell>
          <cell r="F434"/>
          <cell r="G434">
            <v>7790</v>
          </cell>
          <cell r="H434" t="str">
            <v>STRASBOURG SES</v>
          </cell>
        </row>
        <row r="435">
          <cell r="A435" t="str">
            <v>R-FR2B52</v>
          </cell>
          <cell r="B435" t="str">
            <v>KLINZING</v>
          </cell>
          <cell r="C435" t="str">
            <v>KLINZING</v>
          </cell>
          <cell r="D435" t="str">
            <v>TRANSPORTS KLINZING FRERES</v>
          </cell>
          <cell r="E435" t="str">
            <v>SECTEUR-65</v>
          </cell>
          <cell r="F435"/>
          <cell r="G435">
            <v>7790</v>
          </cell>
          <cell r="H435" t="str">
            <v>STRASBOURG SES</v>
          </cell>
        </row>
        <row r="436">
          <cell r="A436" t="str">
            <v>R-FR2B53</v>
          </cell>
          <cell r="B436" t="str">
            <v>KLINZING</v>
          </cell>
          <cell r="C436" t="str">
            <v>KLINZING</v>
          </cell>
          <cell r="D436" t="str">
            <v>TRANSPORTS KLINZING FRERES</v>
          </cell>
          <cell r="E436" t="str">
            <v>SECTEUR-65</v>
          </cell>
          <cell r="F436"/>
          <cell r="G436">
            <v>7790</v>
          </cell>
          <cell r="H436" t="str">
            <v>STRASBOURG SES</v>
          </cell>
        </row>
        <row r="437">
          <cell r="A437" t="str">
            <v>R-FR2B54</v>
          </cell>
          <cell r="B437" t="str">
            <v>KLINZING</v>
          </cell>
          <cell r="C437" t="str">
            <v>KLINZING</v>
          </cell>
          <cell r="D437" t="str">
            <v>TRANSPORTS KLINZING FRERES</v>
          </cell>
          <cell r="E437" t="str">
            <v>SECTEUR-65</v>
          </cell>
          <cell r="F437"/>
          <cell r="G437">
            <v>7790</v>
          </cell>
          <cell r="H437" t="str">
            <v>STRASBOURG SES</v>
          </cell>
        </row>
        <row r="438">
          <cell r="A438" t="str">
            <v>R-FR2B55</v>
          </cell>
          <cell r="B438" t="str">
            <v>KLINZING</v>
          </cell>
          <cell r="C438" t="str">
            <v>KLINZING</v>
          </cell>
          <cell r="D438" t="str">
            <v>TRANSPORTS KLINZING FRERES</v>
          </cell>
          <cell r="E438" t="str">
            <v>SECTEUR-65</v>
          </cell>
          <cell r="F438"/>
          <cell r="G438">
            <v>7790</v>
          </cell>
          <cell r="H438" t="str">
            <v>STRASBOURG SES</v>
          </cell>
        </row>
        <row r="439">
          <cell r="A439" t="str">
            <v>R-FR2B56</v>
          </cell>
          <cell r="B439" t="str">
            <v>KLINZING</v>
          </cell>
          <cell r="C439" t="str">
            <v>KLINZING</v>
          </cell>
          <cell r="D439" t="str">
            <v>TRANSPORTS KLINZING FRERES</v>
          </cell>
          <cell r="E439" t="str">
            <v>SECTEUR-65</v>
          </cell>
          <cell r="F439"/>
          <cell r="G439">
            <v>7790</v>
          </cell>
          <cell r="H439" t="str">
            <v>STRASBOURG SES</v>
          </cell>
        </row>
        <row r="440">
          <cell r="A440" t="str">
            <v>R-FR2B57</v>
          </cell>
          <cell r="B440" t="str">
            <v>KLINZING</v>
          </cell>
          <cell r="C440" t="str">
            <v>KLINZING</v>
          </cell>
          <cell r="D440" t="str">
            <v>TRANSPORTS KLINZING FRERES</v>
          </cell>
          <cell r="E440" t="str">
            <v>RAS</v>
          </cell>
          <cell r="F440"/>
          <cell r="G440">
            <v>7790</v>
          </cell>
          <cell r="H440" t="str">
            <v>STRASBOURG SES</v>
          </cell>
        </row>
        <row r="441">
          <cell r="A441" t="str">
            <v>R-FR2B58</v>
          </cell>
          <cell r="B441" t="str">
            <v>KLINZING</v>
          </cell>
          <cell r="C441" t="str">
            <v>KLINZING</v>
          </cell>
          <cell r="D441" t="str">
            <v>TRANSPORTS KLINZING FRERES</v>
          </cell>
          <cell r="E441" t="str">
            <v>RAS</v>
          </cell>
          <cell r="F441"/>
          <cell r="G441">
            <v>7790</v>
          </cell>
          <cell r="H441" t="str">
            <v>STRASBOURG SES</v>
          </cell>
        </row>
        <row r="442">
          <cell r="A442" t="str">
            <v>R-FR2B59</v>
          </cell>
          <cell r="B442" t="str">
            <v>KLINZING</v>
          </cell>
          <cell r="C442" t="str">
            <v>KLINZING</v>
          </cell>
          <cell r="D442" t="str">
            <v>TRANSPORTS KLINZING FRERES</v>
          </cell>
          <cell r="E442" t="str">
            <v>RAS</v>
          </cell>
          <cell r="F442"/>
          <cell r="G442">
            <v>7790</v>
          </cell>
          <cell r="H442" t="str">
            <v>STRASBOURG SES</v>
          </cell>
        </row>
        <row r="443">
          <cell r="A443" t="str">
            <v>R-FR2B60</v>
          </cell>
          <cell r="B443" t="str">
            <v>SAMAT</v>
          </cell>
          <cell r="C443" t="str">
            <v>SAMAT</v>
          </cell>
          <cell r="D443" t="str">
            <v>SAMAT RHONE-ALPES</v>
          </cell>
          <cell r="E443" t="str">
            <v>RAS</v>
          </cell>
          <cell r="F443"/>
          <cell r="G443" t="str">
            <v>7FZ0</v>
          </cell>
          <cell r="H443" t="str">
            <v>RAFF FEYZIN</v>
          </cell>
        </row>
        <row r="444">
          <cell r="A444" t="str">
            <v>R-FR2B61</v>
          </cell>
          <cell r="B444" t="str">
            <v>SAMAT</v>
          </cell>
          <cell r="C444" t="str">
            <v>SAMAT</v>
          </cell>
          <cell r="D444" t="str">
            <v>SAMAT RHONE-ALPES</v>
          </cell>
          <cell r="E444" t="str">
            <v>SECTEUR-19</v>
          </cell>
          <cell r="F444"/>
          <cell r="G444" t="str">
            <v>7FZ0</v>
          </cell>
          <cell r="H444" t="str">
            <v>RAFF FEYZIN</v>
          </cell>
        </row>
        <row r="445">
          <cell r="A445" t="str">
            <v>R-FR2B62</v>
          </cell>
          <cell r="B445" t="str">
            <v>SAMAT</v>
          </cell>
          <cell r="C445" t="str">
            <v>SAMAT</v>
          </cell>
          <cell r="D445" t="str">
            <v>SAMAT RHONE-ALPES</v>
          </cell>
          <cell r="E445" t="str">
            <v>SECTEUR-19</v>
          </cell>
          <cell r="F445"/>
          <cell r="G445" t="str">
            <v>7FZ0</v>
          </cell>
          <cell r="H445" t="str">
            <v>RAFF FEYZIN</v>
          </cell>
        </row>
        <row r="446">
          <cell r="A446" t="str">
            <v>R-FR2B63</v>
          </cell>
          <cell r="B446" t="str">
            <v>SAMAT</v>
          </cell>
          <cell r="C446" t="str">
            <v>SAMAT</v>
          </cell>
          <cell r="D446" t="str">
            <v>SAMAT RHONE-ALPES</v>
          </cell>
          <cell r="E446" t="str">
            <v>SECTEUR-19</v>
          </cell>
          <cell r="F446"/>
          <cell r="G446" t="str">
            <v>7FZ0</v>
          </cell>
          <cell r="H446" t="str">
            <v>RAFF FEYZIN</v>
          </cell>
        </row>
        <row r="447">
          <cell r="A447" t="str">
            <v>R-FR2B64</v>
          </cell>
          <cell r="B447" t="str">
            <v>SAMAT</v>
          </cell>
          <cell r="C447" t="str">
            <v>SAMAT</v>
          </cell>
          <cell r="D447" t="str">
            <v>SAMAT RHONE-ALPES</v>
          </cell>
          <cell r="E447" t="str">
            <v>SECTEUR-19</v>
          </cell>
          <cell r="F447"/>
          <cell r="G447" t="str">
            <v>7FZ0</v>
          </cell>
          <cell r="H447" t="str">
            <v>RAFF FEYZIN</v>
          </cell>
        </row>
        <row r="448">
          <cell r="A448" t="str">
            <v>R-FR2B65</v>
          </cell>
          <cell r="B448" t="str">
            <v>SAMAT</v>
          </cell>
          <cell r="C448" t="str">
            <v>SAMAT</v>
          </cell>
          <cell r="D448" t="str">
            <v>SAMAT RHONE-ALPES</v>
          </cell>
          <cell r="E448" t="str">
            <v>SECTEUR-19</v>
          </cell>
          <cell r="F448"/>
          <cell r="G448" t="str">
            <v>7FZ0</v>
          </cell>
          <cell r="H448" t="str">
            <v>RAFF FEYZIN</v>
          </cell>
        </row>
        <row r="449">
          <cell r="A449" t="str">
            <v>R-FR2B66</v>
          </cell>
          <cell r="B449" t="str">
            <v>SAMAT</v>
          </cell>
          <cell r="C449" t="str">
            <v>SAMAT</v>
          </cell>
          <cell r="D449" t="str">
            <v>SAMAT RHONE-ALPES</v>
          </cell>
          <cell r="E449" t="str">
            <v>SECTEUR-19</v>
          </cell>
          <cell r="F449"/>
          <cell r="G449" t="str">
            <v>7FZ0</v>
          </cell>
          <cell r="H449" t="str">
            <v>RAFF FEYZIN</v>
          </cell>
        </row>
        <row r="450">
          <cell r="A450" t="str">
            <v>R-FR2B67</v>
          </cell>
          <cell r="B450" t="str">
            <v>SAMAT</v>
          </cell>
          <cell r="C450" t="str">
            <v>SAMAT</v>
          </cell>
          <cell r="D450" t="str">
            <v>SAMAT RHONE-ALPES</v>
          </cell>
          <cell r="E450" t="str">
            <v>RAS</v>
          </cell>
          <cell r="F450"/>
          <cell r="G450" t="str">
            <v>7FZ0</v>
          </cell>
          <cell r="H450" t="str">
            <v>RAFF FEYZIN</v>
          </cell>
        </row>
        <row r="451">
          <cell r="A451" t="str">
            <v>R-FR2B68</v>
          </cell>
          <cell r="B451" t="str">
            <v>SAMAT</v>
          </cell>
          <cell r="C451" t="str">
            <v>SAMAT</v>
          </cell>
          <cell r="D451" t="str">
            <v>SAMAT RHONE-ALPES</v>
          </cell>
          <cell r="E451" t="str">
            <v>RAS</v>
          </cell>
          <cell r="F451"/>
          <cell r="G451" t="str">
            <v>7FZ0</v>
          </cell>
          <cell r="H451" t="str">
            <v>RAFF FEYZIN</v>
          </cell>
        </row>
        <row r="452">
          <cell r="A452" t="str">
            <v>R-FR2B69</v>
          </cell>
          <cell r="B452" t="str">
            <v>SAMAT</v>
          </cell>
          <cell r="C452" t="str">
            <v>SAMAT</v>
          </cell>
          <cell r="D452" t="str">
            <v>SAMAT RHONE-ALPES</v>
          </cell>
          <cell r="E452" t="str">
            <v>RAS</v>
          </cell>
          <cell r="F452"/>
          <cell r="G452" t="str">
            <v>7FZ0</v>
          </cell>
          <cell r="H452" t="str">
            <v>RAFF FEYZIN</v>
          </cell>
        </row>
        <row r="453">
          <cell r="A453" t="str">
            <v>R-FR2B70</v>
          </cell>
          <cell r="B453" t="str">
            <v xml:space="preserve">HAUTIER </v>
          </cell>
          <cell r="C453" t="str">
            <v xml:space="preserve">HAUTIER </v>
          </cell>
          <cell r="D453" t="str">
            <v>HAUTIER REGION NORD</v>
          </cell>
          <cell r="E453" t="str">
            <v>RAS</v>
          </cell>
          <cell r="F453"/>
          <cell r="G453">
            <v>7040</v>
          </cell>
          <cell r="H453" t="str">
            <v>VALENCIENNES EPV</v>
          </cell>
        </row>
        <row r="454">
          <cell r="A454" t="str">
            <v>R-FR2B71</v>
          </cell>
          <cell r="B454" t="str">
            <v xml:space="preserve">HAUTIER </v>
          </cell>
          <cell r="C454" t="str">
            <v xml:space="preserve">HAUTIER </v>
          </cell>
          <cell r="D454" t="str">
            <v>HAUTIER REGION NORD</v>
          </cell>
          <cell r="E454" t="str">
            <v xml:space="preserve"> SECTEUR-48</v>
          </cell>
          <cell r="F454"/>
          <cell r="G454">
            <v>7040</v>
          </cell>
          <cell r="H454" t="str">
            <v>VALENCIENNES EPV</v>
          </cell>
        </row>
        <row r="455">
          <cell r="A455" t="str">
            <v>R-FR2B72</v>
          </cell>
          <cell r="B455" t="str">
            <v xml:space="preserve">HAUTIER </v>
          </cell>
          <cell r="C455" t="str">
            <v xml:space="preserve">HAUTIER </v>
          </cell>
          <cell r="D455" t="str">
            <v>HAUTIER REGION NORD</v>
          </cell>
          <cell r="E455" t="str">
            <v xml:space="preserve"> SECTEUR-48</v>
          </cell>
          <cell r="F455"/>
          <cell r="G455">
            <v>7040</v>
          </cell>
          <cell r="H455" t="str">
            <v>VALENCIENNES EPV</v>
          </cell>
        </row>
        <row r="456">
          <cell r="A456" t="str">
            <v>R-FR2B73</v>
          </cell>
          <cell r="B456" t="str">
            <v xml:space="preserve">HAUTIER </v>
          </cell>
          <cell r="C456" t="str">
            <v xml:space="preserve">HAUTIER </v>
          </cell>
          <cell r="D456" t="str">
            <v>HAUTIER REGION NORD</v>
          </cell>
          <cell r="E456" t="str">
            <v xml:space="preserve"> SECTEUR-48</v>
          </cell>
          <cell r="F456"/>
          <cell r="G456">
            <v>7040</v>
          </cell>
          <cell r="H456" t="str">
            <v>VALENCIENNES EPV</v>
          </cell>
        </row>
        <row r="457">
          <cell r="A457" t="str">
            <v>R-FR2B74</v>
          </cell>
          <cell r="B457" t="str">
            <v xml:space="preserve">HAUTIER </v>
          </cell>
          <cell r="C457" t="str">
            <v xml:space="preserve">HAUTIER </v>
          </cell>
          <cell r="D457" t="str">
            <v>HAUTIER REGION NORD</v>
          </cell>
          <cell r="E457" t="str">
            <v xml:space="preserve"> SECTEUR-48</v>
          </cell>
          <cell r="F457"/>
          <cell r="G457">
            <v>7040</v>
          </cell>
          <cell r="H457" t="str">
            <v>VALENCIENNES EPV</v>
          </cell>
        </row>
        <row r="458">
          <cell r="A458" t="str">
            <v>R-FR2B75</v>
          </cell>
          <cell r="B458" t="str">
            <v xml:space="preserve">HAUTIER </v>
          </cell>
          <cell r="C458" t="str">
            <v xml:space="preserve">HAUTIER </v>
          </cell>
          <cell r="D458" t="str">
            <v>HAUTIER REGION NORD</v>
          </cell>
          <cell r="E458" t="str">
            <v xml:space="preserve"> SECTEUR-48</v>
          </cell>
          <cell r="F458"/>
          <cell r="G458">
            <v>7040</v>
          </cell>
          <cell r="H458" t="str">
            <v>VALENCIENNES EPV</v>
          </cell>
        </row>
        <row r="459">
          <cell r="A459" t="str">
            <v>R-FR2B76</v>
          </cell>
          <cell r="B459" t="str">
            <v xml:space="preserve">HAUTIER </v>
          </cell>
          <cell r="C459" t="str">
            <v xml:space="preserve">HAUTIER </v>
          </cell>
          <cell r="D459" t="str">
            <v>HAUTIER REGION NORD</v>
          </cell>
          <cell r="E459" t="str">
            <v xml:space="preserve"> SECTEUR-48</v>
          </cell>
          <cell r="F459"/>
          <cell r="G459">
            <v>7040</v>
          </cell>
          <cell r="H459" t="str">
            <v>VALENCIENNES EPV</v>
          </cell>
        </row>
        <row r="460">
          <cell r="A460" t="str">
            <v>R-FR2B77</v>
          </cell>
          <cell r="B460" t="str">
            <v xml:space="preserve">HAUTIER </v>
          </cell>
          <cell r="C460" t="str">
            <v xml:space="preserve">HAUTIER </v>
          </cell>
          <cell r="D460" t="str">
            <v>HAUTIER REGION NORD</v>
          </cell>
          <cell r="E460" t="str">
            <v xml:space="preserve"> SECTEUR-48</v>
          </cell>
          <cell r="F460"/>
          <cell r="G460">
            <v>7040</v>
          </cell>
          <cell r="H460" t="str">
            <v>VALENCIENNES EPV</v>
          </cell>
        </row>
        <row r="461">
          <cell r="A461" t="str">
            <v>R-FR2B78</v>
          </cell>
          <cell r="B461" t="str">
            <v xml:space="preserve">HAUTIER </v>
          </cell>
          <cell r="C461" t="str">
            <v xml:space="preserve">HAUTIER </v>
          </cell>
          <cell r="D461" t="str">
            <v>HAUTIER REGION NORD</v>
          </cell>
          <cell r="E461" t="str">
            <v xml:space="preserve"> SECTEUR-48</v>
          </cell>
          <cell r="F461"/>
          <cell r="G461">
            <v>7040</v>
          </cell>
          <cell r="H461" t="str">
            <v>VALENCIENNES EPV</v>
          </cell>
        </row>
        <row r="462">
          <cell r="A462" t="str">
            <v>R-FR2B79</v>
          </cell>
          <cell r="B462" t="str">
            <v xml:space="preserve">HAUTIER </v>
          </cell>
          <cell r="C462" t="str">
            <v xml:space="preserve">HAUTIER </v>
          </cell>
          <cell r="D462" t="str">
            <v>HAUTIER REGION NORD</v>
          </cell>
          <cell r="E462" t="str">
            <v xml:space="preserve"> SECTEUR-48</v>
          </cell>
          <cell r="F462"/>
          <cell r="G462">
            <v>7040</v>
          </cell>
          <cell r="H462" t="str">
            <v>VALENCIENNES EPV</v>
          </cell>
        </row>
        <row r="463">
          <cell r="A463" t="str">
            <v>R-FR2B80</v>
          </cell>
          <cell r="B463" t="str">
            <v>EBTRANS</v>
          </cell>
          <cell r="C463" t="str">
            <v>EBTRANS</v>
          </cell>
          <cell r="D463" t="str">
            <v>ZAMORA TRANSPORTS</v>
          </cell>
          <cell r="E463" t="str">
            <v>RAS</v>
          </cell>
          <cell r="F463"/>
          <cell r="G463">
            <v>7210</v>
          </cell>
          <cell r="H463" t="str">
            <v>PUGET SUR ARGENS DPCA</v>
          </cell>
        </row>
        <row r="464">
          <cell r="A464" t="str">
            <v>R-FR2B81</v>
          </cell>
          <cell r="B464" t="str">
            <v>EBTRANS</v>
          </cell>
          <cell r="C464" t="str">
            <v>EBTRANS</v>
          </cell>
          <cell r="D464" t="str">
            <v>ZAMORA TRANSPORTS</v>
          </cell>
          <cell r="E464" t="str">
            <v>SECTEUR-08</v>
          </cell>
          <cell r="F464"/>
          <cell r="G464">
            <v>7210</v>
          </cell>
          <cell r="H464" t="str">
            <v>PUGET SUR ARGENS DPCA</v>
          </cell>
        </row>
        <row r="465">
          <cell r="A465" t="str">
            <v>R-FR2B82</v>
          </cell>
          <cell r="B465" t="str">
            <v>EBTRANS</v>
          </cell>
          <cell r="C465" t="str">
            <v>EBTRANS</v>
          </cell>
          <cell r="D465" t="str">
            <v>ZAMORA TRANSPORTS</v>
          </cell>
          <cell r="E465" t="str">
            <v>SECTEUR-08</v>
          </cell>
          <cell r="F465"/>
          <cell r="G465">
            <v>7210</v>
          </cell>
          <cell r="H465" t="str">
            <v>PUGET SUR ARGENS DPCA</v>
          </cell>
        </row>
        <row r="466">
          <cell r="A466" t="str">
            <v>R-FR2B83</v>
          </cell>
          <cell r="B466" t="str">
            <v>EBTRANS</v>
          </cell>
          <cell r="C466" t="str">
            <v>EBTRANS</v>
          </cell>
          <cell r="D466" t="str">
            <v>ZAMORA TRANSPORTS</v>
          </cell>
          <cell r="E466" t="str">
            <v>SECTEUR-08</v>
          </cell>
          <cell r="F466"/>
          <cell r="G466">
            <v>7210</v>
          </cell>
          <cell r="H466" t="str">
            <v>PUGET SUR ARGENS DPCA</v>
          </cell>
        </row>
        <row r="467">
          <cell r="A467" t="str">
            <v>R-FR2B84</v>
          </cell>
          <cell r="B467" t="str">
            <v>EBTRANS</v>
          </cell>
          <cell r="C467" t="str">
            <v>EBTRANS</v>
          </cell>
          <cell r="D467" t="str">
            <v>ZAMORA TRANSPORTS</v>
          </cell>
          <cell r="E467" t="str">
            <v>SECTEUR-08</v>
          </cell>
          <cell r="F467"/>
          <cell r="G467">
            <v>7210</v>
          </cell>
          <cell r="H467" t="str">
            <v>PUGET SUR ARGENS DPCA</v>
          </cell>
        </row>
        <row r="468">
          <cell r="A468" t="str">
            <v>R-FR2B85</v>
          </cell>
          <cell r="B468" t="str">
            <v>EBTRANS</v>
          </cell>
          <cell r="C468" t="str">
            <v>EBTRANS</v>
          </cell>
          <cell r="D468" t="str">
            <v>ZAMORA TRANSPORTS</v>
          </cell>
          <cell r="E468" t="str">
            <v>SECTEUR-08</v>
          </cell>
          <cell r="F468"/>
          <cell r="G468">
            <v>7210</v>
          </cell>
          <cell r="H468" t="str">
            <v>PUGET SUR ARGENS DPCA</v>
          </cell>
        </row>
        <row r="469">
          <cell r="A469" t="str">
            <v>R-FR2B86</v>
          </cell>
          <cell r="B469" t="str">
            <v>EBTRANS</v>
          </cell>
          <cell r="C469" t="str">
            <v>EBTRANS</v>
          </cell>
          <cell r="D469" t="str">
            <v>ZAMORA TRANSPORTS</v>
          </cell>
          <cell r="E469" t="str">
            <v>SECTEUR-08</v>
          </cell>
          <cell r="F469"/>
          <cell r="G469">
            <v>7210</v>
          </cell>
          <cell r="H469" t="str">
            <v>PUGET SUR ARGENS DPCA</v>
          </cell>
        </row>
        <row r="470">
          <cell r="A470" t="str">
            <v>R-FR2B87</v>
          </cell>
          <cell r="B470" t="str">
            <v>EBTRANS</v>
          </cell>
          <cell r="C470" t="str">
            <v>EBTRANS</v>
          </cell>
          <cell r="D470" t="str">
            <v>ZAMORA TRANSPORTS</v>
          </cell>
          <cell r="E470" t="str">
            <v>RAS</v>
          </cell>
          <cell r="F470"/>
          <cell r="G470">
            <v>7210</v>
          </cell>
          <cell r="H470" t="str">
            <v>PUGET SUR ARGENS DPCA</v>
          </cell>
        </row>
        <row r="471">
          <cell r="A471" t="str">
            <v>R-FR2B88</v>
          </cell>
          <cell r="B471" t="str">
            <v>EBTRANS</v>
          </cell>
          <cell r="C471" t="str">
            <v>EBTRANS</v>
          </cell>
          <cell r="D471" t="str">
            <v>ZAMORA TRANSPORTS</v>
          </cell>
          <cell r="E471" t="str">
            <v>RAS</v>
          </cell>
          <cell r="F471"/>
          <cell r="G471">
            <v>7210</v>
          </cell>
          <cell r="H471" t="str">
            <v>PUGET SUR ARGENS DPCA</v>
          </cell>
        </row>
        <row r="472">
          <cell r="A472" t="str">
            <v>R-FR2B89</v>
          </cell>
          <cell r="B472" t="str">
            <v>EBTRANS</v>
          </cell>
          <cell r="C472" t="str">
            <v>EBTRANS</v>
          </cell>
          <cell r="D472" t="str">
            <v>ZAMORA TRANSPORTS</v>
          </cell>
          <cell r="E472" t="str">
            <v>RAS</v>
          </cell>
          <cell r="F472"/>
          <cell r="G472">
            <v>7210</v>
          </cell>
          <cell r="H472" t="str">
            <v>PUGET SUR ARGENS DPCA</v>
          </cell>
        </row>
        <row r="473">
          <cell r="A473" t="str">
            <v>R-FR2B90</v>
          </cell>
          <cell r="B473" t="str">
            <v>TEAM</v>
          </cell>
          <cell r="C473" t="str">
            <v>TEAM</v>
          </cell>
          <cell r="D473" t="str">
            <v>TRANSPORTS ET AFFRETEMENTS MULTIPLES</v>
          </cell>
          <cell r="E473" t="str">
            <v>RAS</v>
          </cell>
          <cell r="F473"/>
          <cell r="G473">
            <v>7210</v>
          </cell>
          <cell r="H473" t="str">
            <v>PUGET SUR ARGENS DPCA</v>
          </cell>
        </row>
        <row r="474">
          <cell r="A474" t="str">
            <v>R-FR2B91</v>
          </cell>
          <cell r="B474" t="str">
            <v>TEAM</v>
          </cell>
          <cell r="C474" t="str">
            <v>TEAM</v>
          </cell>
          <cell r="D474" t="str">
            <v>TRANSPORTS ET AFFRETEMENTS MULTIPLES</v>
          </cell>
          <cell r="E474" t="str">
            <v>SECTEUR-08</v>
          </cell>
          <cell r="F474"/>
          <cell r="G474">
            <v>7210</v>
          </cell>
          <cell r="H474" t="str">
            <v>PUGET SUR ARGENS DPCA</v>
          </cell>
        </row>
        <row r="475">
          <cell r="A475" t="str">
            <v>R-FR2B92</v>
          </cell>
          <cell r="B475" t="str">
            <v>TEAM</v>
          </cell>
          <cell r="C475" t="str">
            <v>TEAM</v>
          </cell>
          <cell r="D475" t="str">
            <v>TRANSPORTS ET AFFRETEMENTS MULTIPLES</v>
          </cell>
          <cell r="E475" t="str">
            <v>SECTEUR-08</v>
          </cell>
          <cell r="F475"/>
          <cell r="G475">
            <v>7210</v>
          </cell>
          <cell r="H475" t="str">
            <v>PUGET SUR ARGENS DPCA</v>
          </cell>
        </row>
        <row r="476">
          <cell r="A476" t="str">
            <v>R-FR2B93</v>
          </cell>
          <cell r="B476" t="str">
            <v>TEAM</v>
          </cell>
          <cell r="C476" t="str">
            <v>TEAM</v>
          </cell>
          <cell r="D476" t="str">
            <v>TRANSPORTS ET AFFRETEMENTS MULTIPLES</v>
          </cell>
          <cell r="E476" t="str">
            <v>SECTEUR-08</v>
          </cell>
          <cell r="F476"/>
          <cell r="G476">
            <v>7210</v>
          </cell>
          <cell r="H476" t="str">
            <v>PUGET SUR ARGENS DPCA</v>
          </cell>
        </row>
        <row r="477">
          <cell r="A477" t="str">
            <v>R-FR2B94</v>
          </cell>
          <cell r="B477" t="str">
            <v>TEAM</v>
          </cell>
          <cell r="C477" t="str">
            <v>TEAM</v>
          </cell>
          <cell r="D477" t="str">
            <v>TRANSPORTS ET AFFRETEMENTS MULTIPLES</v>
          </cell>
          <cell r="E477" t="str">
            <v>SECTEUR-08</v>
          </cell>
          <cell r="F477"/>
          <cell r="G477">
            <v>7210</v>
          </cell>
          <cell r="H477" t="str">
            <v>PUGET SUR ARGENS DPCA</v>
          </cell>
        </row>
        <row r="478">
          <cell r="A478" t="str">
            <v>R-FR2B95</v>
          </cell>
          <cell r="B478" t="str">
            <v>TEAM</v>
          </cell>
          <cell r="C478" t="str">
            <v>TEAM</v>
          </cell>
          <cell r="D478" t="str">
            <v>TRANSPORTS ET AFFRETEMENTS MULTIPLES</v>
          </cell>
          <cell r="E478" t="str">
            <v>SECTEUR-08</v>
          </cell>
          <cell r="F478"/>
          <cell r="G478">
            <v>7210</v>
          </cell>
          <cell r="H478" t="str">
            <v>PUGET SUR ARGENS DPCA</v>
          </cell>
        </row>
        <row r="479">
          <cell r="A479" t="str">
            <v>R-FR2B96</v>
          </cell>
          <cell r="B479" t="str">
            <v>TEAM</v>
          </cell>
          <cell r="C479" t="str">
            <v>TEAM</v>
          </cell>
          <cell r="D479" t="str">
            <v>TRANSPORTS ET AFFRETEMENTS MULTIPLES</v>
          </cell>
          <cell r="E479" t="str">
            <v>SECTEUR-08</v>
          </cell>
          <cell r="F479"/>
          <cell r="G479">
            <v>7210</v>
          </cell>
          <cell r="H479" t="str">
            <v>PUGET SUR ARGENS DPCA</v>
          </cell>
        </row>
        <row r="480">
          <cell r="A480" t="str">
            <v>R-FR2B97</v>
          </cell>
          <cell r="B480" t="str">
            <v>TEAM</v>
          </cell>
          <cell r="C480" t="str">
            <v>TEAM</v>
          </cell>
          <cell r="D480" t="str">
            <v>TRANSPORTS ET AFFRETEMENTS MULTIPLES</v>
          </cell>
          <cell r="E480" t="str">
            <v>RAS</v>
          </cell>
          <cell r="F480"/>
          <cell r="G480">
            <v>7210</v>
          </cell>
          <cell r="H480" t="str">
            <v>PUGET SUR ARGENS DPCA</v>
          </cell>
        </row>
        <row r="481">
          <cell r="A481" t="str">
            <v>R-FR2B98</v>
          </cell>
          <cell r="B481" t="str">
            <v>TEAM</v>
          </cell>
          <cell r="C481" t="str">
            <v>TEAM</v>
          </cell>
          <cell r="D481" t="str">
            <v>TRANSPORTS ET AFFRETEMENTS MULTIPLES</v>
          </cell>
          <cell r="E481" t="str">
            <v>RAS</v>
          </cell>
          <cell r="F481"/>
          <cell r="G481">
            <v>7210</v>
          </cell>
          <cell r="H481" t="str">
            <v>PUGET SUR ARGENS DPCA</v>
          </cell>
        </row>
        <row r="482">
          <cell r="A482" t="str">
            <v>R-FR2B99</v>
          </cell>
          <cell r="B482" t="str">
            <v>TEAM</v>
          </cell>
          <cell r="C482" t="str">
            <v>TEAM</v>
          </cell>
          <cell r="D482" t="str">
            <v>TRANSPORTS ET AFFRETEMENTS MULTIPLES</v>
          </cell>
          <cell r="E482" t="str">
            <v>RAS</v>
          </cell>
          <cell r="F482"/>
          <cell r="G482">
            <v>7210</v>
          </cell>
          <cell r="H482" t="str">
            <v>PUGET SUR ARGENS DPCA</v>
          </cell>
        </row>
        <row r="483">
          <cell r="A483" t="str">
            <v>R-FR2C10</v>
          </cell>
          <cell r="B483" t="str">
            <v>SAMAT</v>
          </cell>
          <cell r="C483" t="str">
            <v>SAMAT</v>
          </cell>
          <cell r="D483" t="str">
            <v>SAMAT SUD</v>
          </cell>
          <cell r="E483" t="str">
            <v>RAS</v>
          </cell>
          <cell r="F483"/>
          <cell r="G483">
            <v>7220</v>
          </cell>
          <cell r="H483" t="str">
            <v>PORT LA NOUVELLE EPPLN</v>
          </cell>
        </row>
        <row r="484">
          <cell r="A484" t="str">
            <v>R-FR2C11</v>
          </cell>
          <cell r="B484" t="str">
            <v>SAMAT</v>
          </cell>
          <cell r="C484" t="str">
            <v>SAMAT</v>
          </cell>
          <cell r="D484" t="str">
            <v>SAMAT SUD</v>
          </cell>
          <cell r="E484" t="str">
            <v>SECTEUR-09</v>
          </cell>
          <cell r="F484"/>
          <cell r="G484">
            <v>7220</v>
          </cell>
          <cell r="H484" t="str">
            <v>PORT LA NOUVELLE EPPLN</v>
          </cell>
        </row>
        <row r="485">
          <cell r="A485" t="str">
            <v>R-FR2C12</v>
          </cell>
          <cell r="B485" t="str">
            <v>SAMAT</v>
          </cell>
          <cell r="C485" t="str">
            <v>SAMAT</v>
          </cell>
          <cell r="D485" t="str">
            <v>SAMAT SUD</v>
          </cell>
          <cell r="E485" t="str">
            <v>SECTEUR-09</v>
          </cell>
          <cell r="F485"/>
          <cell r="G485">
            <v>7220</v>
          </cell>
          <cell r="H485" t="str">
            <v>PORT LA NOUVELLE EPPLN</v>
          </cell>
        </row>
        <row r="486">
          <cell r="A486" t="str">
            <v>R-FR2C13</v>
          </cell>
          <cell r="B486" t="str">
            <v>SAMAT</v>
          </cell>
          <cell r="C486" t="str">
            <v>SAMAT</v>
          </cell>
          <cell r="D486" t="str">
            <v>SAMAT SUD</v>
          </cell>
          <cell r="E486" t="str">
            <v>SECTEUR-09</v>
          </cell>
          <cell r="F486"/>
          <cell r="G486">
            <v>7220</v>
          </cell>
          <cell r="H486" t="str">
            <v>PORT LA NOUVELLE EPPLN</v>
          </cell>
        </row>
        <row r="487">
          <cell r="A487" t="str">
            <v>R-FR2C14</v>
          </cell>
          <cell r="B487" t="str">
            <v>SAMAT</v>
          </cell>
          <cell r="C487" t="str">
            <v>SAMAT</v>
          </cell>
          <cell r="D487" t="str">
            <v>SAMAT SUD</v>
          </cell>
          <cell r="E487" t="str">
            <v>SECTEUR-09</v>
          </cell>
          <cell r="F487"/>
          <cell r="G487">
            <v>7220</v>
          </cell>
          <cell r="H487" t="str">
            <v>PORT LA NOUVELLE EPPLN</v>
          </cell>
        </row>
        <row r="488">
          <cell r="A488" t="str">
            <v>R-FR2C15</v>
          </cell>
          <cell r="B488" t="str">
            <v>SAMAT</v>
          </cell>
          <cell r="C488" t="str">
            <v>SAMAT</v>
          </cell>
          <cell r="D488" t="str">
            <v>SAMAT SUD</v>
          </cell>
          <cell r="E488" t="str">
            <v>SECTEUR-09</v>
          </cell>
          <cell r="F488"/>
          <cell r="G488">
            <v>7220</v>
          </cell>
          <cell r="H488" t="str">
            <v>PORT LA NOUVELLE EPPLN</v>
          </cell>
        </row>
        <row r="489">
          <cell r="A489" t="str">
            <v>R-FR2C16</v>
          </cell>
          <cell r="B489" t="str">
            <v>SAMAT</v>
          </cell>
          <cell r="C489" t="str">
            <v>SAMAT</v>
          </cell>
          <cell r="D489" t="str">
            <v>SAMAT SUD</v>
          </cell>
          <cell r="E489" t="str">
            <v>SECTEUR-09</v>
          </cell>
          <cell r="F489"/>
          <cell r="G489">
            <v>7220</v>
          </cell>
          <cell r="H489" t="str">
            <v>PORT LA NOUVELLE EPPLN</v>
          </cell>
        </row>
        <row r="490">
          <cell r="A490" t="str">
            <v>R-FR2C17</v>
          </cell>
          <cell r="B490" t="str">
            <v>SAMAT</v>
          </cell>
          <cell r="C490" t="str">
            <v>SAMAT</v>
          </cell>
          <cell r="D490" t="str">
            <v>SAMAT SUD</v>
          </cell>
          <cell r="E490" t="str">
            <v>RAS</v>
          </cell>
          <cell r="F490"/>
          <cell r="G490">
            <v>7220</v>
          </cell>
          <cell r="H490" t="str">
            <v>PORT LA NOUVELLE EPPLN</v>
          </cell>
        </row>
        <row r="491">
          <cell r="A491" t="str">
            <v>R-FR2C18</v>
          </cell>
          <cell r="B491" t="str">
            <v>SAMAT</v>
          </cell>
          <cell r="C491" t="str">
            <v>SAMAT</v>
          </cell>
          <cell r="D491" t="str">
            <v>SAMAT SUD</v>
          </cell>
          <cell r="E491" t="str">
            <v>RAS</v>
          </cell>
          <cell r="F491"/>
          <cell r="G491">
            <v>7220</v>
          </cell>
          <cell r="H491" t="str">
            <v>PORT LA NOUVELLE EPPLN</v>
          </cell>
        </row>
        <row r="492">
          <cell r="A492" t="str">
            <v>R-FR2C19</v>
          </cell>
          <cell r="B492" t="str">
            <v>SAMAT</v>
          </cell>
          <cell r="C492" t="str">
            <v>SAMAT</v>
          </cell>
          <cell r="D492" t="str">
            <v>SAMAT SUD</v>
          </cell>
          <cell r="E492" t="str">
            <v>RAS</v>
          </cell>
          <cell r="F492"/>
          <cell r="G492">
            <v>7220</v>
          </cell>
          <cell r="H492" t="str">
            <v>PORT LA NOUVELLE EPPLN</v>
          </cell>
        </row>
        <row r="493">
          <cell r="A493" t="str">
            <v>R-FR2C20</v>
          </cell>
          <cell r="B493" t="str">
            <v>GCA</v>
          </cell>
          <cell r="C493" t="str">
            <v>GCA</v>
          </cell>
          <cell r="D493" t="str">
            <v>CAMIDI</v>
          </cell>
          <cell r="E493" t="str">
            <v>RAS</v>
          </cell>
          <cell r="F493"/>
          <cell r="G493">
            <v>7220</v>
          </cell>
          <cell r="H493" t="str">
            <v>PORT LA NOUVELLE EPPLN</v>
          </cell>
        </row>
        <row r="494">
          <cell r="A494" t="str">
            <v>R-FR2C21</v>
          </cell>
          <cell r="B494" t="str">
            <v>GCA</v>
          </cell>
          <cell r="C494" t="str">
            <v>GCA</v>
          </cell>
          <cell r="D494" t="str">
            <v>CAMIDI</v>
          </cell>
          <cell r="E494" t="str">
            <v>SECTEUR-09</v>
          </cell>
          <cell r="F494"/>
          <cell r="G494">
            <v>7220</v>
          </cell>
          <cell r="H494" t="str">
            <v>PORT LA NOUVELLE EPPLN</v>
          </cell>
        </row>
        <row r="495">
          <cell r="A495" t="str">
            <v>R-FR2C22</v>
          </cell>
          <cell r="B495" t="str">
            <v>GCA</v>
          </cell>
          <cell r="C495" t="str">
            <v>GCA</v>
          </cell>
          <cell r="D495" t="str">
            <v>CAMIDI</v>
          </cell>
          <cell r="E495" t="str">
            <v>SECTEUR-09</v>
          </cell>
          <cell r="F495"/>
          <cell r="G495">
            <v>7220</v>
          </cell>
          <cell r="H495" t="str">
            <v>PORT LA NOUVELLE EPPLN</v>
          </cell>
        </row>
        <row r="496">
          <cell r="A496" t="str">
            <v>R-FR2C23</v>
          </cell>
          <cell r="B496" t="str">
            <v>GCA</v>
          </cell>
          <cell r="C496" t="str">
            <v>GCA</v>
          </cell>
          <cell r="D496" t="str">
            <v>CAMIDI</v>
          </cell>
          <cell r="E496" t="str">
            <v>SECTEUR-09</v>
          </cell>
          <cell r="F496"/>
          <cell r="G496">
            <v>7220</v>
          </cell>
          <cell r="H496" t="str">
            <v>PORT LA NOUVELLE EPPLN</v>
          </cell>
        </row>
        <row r="497">
          <cell r="A497" t="str">
            <v>R-FR2C24</v>
          </cell>
          <cell r="B497" t="str">
            <v>GCA</v>
          </cell>
          <cell r="C497" t="str">
            <v>GCA</v>
          </cell>
          <cell r="D497" t="str">
            <v>CAMIDI</v>
          </cell>
          <cell r="E497" t="str">
            <v>SECTEUR-09</v>
          </cell>
          <cell r="F497"/>
          <cell r="G497">
            <v>7220</v>
          </cell>
          <cell r="H497" t="str">
            <v>PORT LA NOUVELLE EPPLN</v>
          </cell>
        </row>
        <row r="498">
          <cell r="A498" t="str">
            <v>R-FR2C25</v>
          </cell>
          <cell r="B498" t="str">
            <v>GCA</v>
          </cell>
          <cell r="C498" t="str">
            <v>GCA</v>
          </cell>
          <cell r="D498" t="str">
            <v>CAMIDI</v>
          </cell>
          <cell r="E498" t="str">
            <v>SECTEUR-09</v>
          </cell>
          <cell r="F498"/>
          <cell r="G498">
            <v>7220</v>
          </cell>
          <cell r="H498" t="str">
            <v>PORT LA NOUVELLE EPPLN</v>
          </cell>
        </row>
        <row r="499">
          <cell r="A499" t="str">
            <v>R-FR2C26</v>
          </cell>
          <cell r="B499" t="str">
            <v>GCA</v>
          </cell>
          <cell r="C499" t="str">
            <v>GCA</v>
          </cell>
          <cell r="D499" t="str">
            <v>CAMIDI</v>
          </cell>
          <cell r="E499" t="str">
            <v>SECTEUR-09</v>
          </cell>
          <cell r="F499"/>
          <cell r="G499">
            <v>7220</v>
          </cell>
          <cell r="H499" t="str">
            <v>PORT LA NOUVELLE EPPLN</v>
          </cell>
        </row>
        <row r="500">
          <cell r="A500" t="str">
            <v>R-FR2C27</v>
          </cell>
          <cell r="B500" t="str">
            <v>GCA</v>
          </cell>
          <cell r="C500" t="str">
            <v>GCA</v>
          </cell>
          <cell r="D500" t="str">
            <v>CAMIDI</v>
          </cell>
          <cell r="E500" t="str">
            <v>RAS</v>
          </cell>
          <cell r="F500"/>
          <cell r="G500">
            <v>7220</v>
          </cell>
          <cell r="H500" t="str">
            <v>PORT LA NOUVELLE EPPLN</v>
          </cell>
        </row>
        <row r="501">
          <cell r="A501" t="str">
            <v>R-FR2C28</v>
          </cell>
          <cell r="B501" t="str">
            <v>GCA</v>
          </cell>
          <cell r="C501" t="str">
            <v>GCA</v>
          </cell>
          <cell r="D501" t="str">
            <v>CAMIDI</v>
          </cell>
          <cell r="E501" t="str">
            <v>RAS</v>
          </cell>
          <cell r="F501"/>
          <cell r="G501">
            <v>7220</v>
          </cell>
          <cell r="H501" t="str">
            <v>PORT LA NOUVELLE EPPLN</v>
          </cell>
        </row>
        <row r="502">
          <cell r="A502" t="str">
            <v>R-FR2C29</v>
          </cell>
          <cell r="B502" t="str">
            <v>GCA</v>
          </cell>
          <cell r="C502" t="str">
            <v>GCA</v>
          </cell>
          <cell r="D502" t="str">
            <v>CAMIDI</v>
          </cell>
          <cell r="E502" t="str">
            <v>RAS</v>
          </cell>
          <cell r="F502"/>
          <cell r="G502">
            <v>7220</v>
          </cell>
          <cell r="H502" t="str">
            <v>PORT LA NOUVELLE EPPLN</v>
          </cell>
        </row>
        <row r="503">
          <cell r="A503" t="str">
            <v>R-FR2C30</v>
          </cell>
          <cell r="B503" t="str">
            <v>SAMAT</v>
          </cell>
          <cell r="C503" t="str">
            <v>SAMAT</v>
          </cell>
          <cell r="D503" t="str">
            <v>SAMAT SUD</v>
          </cell>
          <cell r="E503" t="str">
            <v>RAS</v>
          </cell>
          <cell r="F503"/>
          <cell r="G503">
            <v>7570</v>
          </cell>
          <cell r="H503" t="str">
            <v>FRONTIGNAN GDH</v>
          </cell>
        </row>
        <row r="504">
          <cell r="A504" t="str">
            <v>R-FR2C31</v>
          </cell>
          <cell r="B504" t="str">
            <v>SAMAT</v>
          </cell>
          <cell r="C504" t="str">
            <v>SAMAT</v>
          </cell>
          <cell r="D504" t="str">
            <v>SAMAT SUD</v>
          </cell>
          <cell r="E504" t="str">
            <v>SECTEUR-15</v>
          </cell>
          <cell r="F504"/>
          <cell r="G504">
            <v>7570</v>
          </cell>
          <cell r="H504" t="str">
            <v>FRONTIGNAN GDH</v>
          </cell>
        </row>
        <row r="505">
          <cell r="A505" t="str">
            <v>R-FR2C32</v>
          </cell>
          <cell r="B505" t="str">
            <v>SAMAT</v>
          </cell>
          <cell r="C505" t="str">
            <v>SAMAT</v>
          </cell>
          <cell r="D505" t="str">
            <v>SAMAT SUD</v>
          </cell>
          <cell r="E505" t="str">
            <v>SECTEUR-15</v>
          </cell>
          <cell r="F505"/>
          <cell r="G505">
            <v>7570</v>
          </cell>
          <cell r="H505" t="str">
            <v>FRONTIGNAN GDH</v>
          </cell>
        </row>
        <row r="506">
          <cell r="A506" t="str">
            <v>R-FR2C33</v>
          </cell>
          <cell r="B506" t="str">
            <v>SAMAT</v>
          </cell>
          <cell r="C506" t="str">
            <v>SAMAT</v>
          </cell>
          <cell r="D506" t="str">
            <v>SAMAT SUD</v>
          </cell>
          <cell r="E506" t="str">
            <v>SECTEUR-15</v>
          </cell>
          <cell r="F506"/>
          <cell r="G506">
            <v>7570</v>
          </cell>
          <cell r="H506" t="str">
            <v>FRONTIGNAN GDH</v>
          </cell>
        </row>
        <row r="507">
          <cell r="A507" t="str">
            <v>R-FR2C34</v>
          </cell>
          <cell r="B507" t="str">
            <v>SAMAT</v>
          </cell>
          <cell r="C507" t="str">
            <v>SAMAT</v>
          </cell>
          <cell r="D507" t="str">
            <v>SAMAT SUD</v>
          </cell>
          <cell r="E507" t="str">
            <v>SECTEUR-15</v>
          </cell>
          <cell r="F507"/>
          <cell r="G507">
            <v>7570</v>
          </cell>
          <cell r="H507" t="str">
            <v>FRONTIGNAN GDH</v>
          </cell>
        </row>
        <row r="508">
          <cell r="A508" t="str">
            <v>R-FR2C35</v>
          </cell>
          <cell r="B508" t="str">
            <v>SAMAT</v>
          </cell>
          <cell r="C508" t="str">
            <v>SAMAT</v>
          </cell>
          <cell r="D508" t="str">
            <v>SAMAT SUD</v>
          </cell>
          <cell r="E508" t="str">
            <v>SECTEUR-15</v>
          </cell>
          <cell r="F508"/>
          <cell r="G508">
            <v>7570</v>
          </cell>
          <cell r="H508" t="str">
            <v>FRONTIGNAN GDH</v>
          </cell>
        </row>
        <row r="509">
          <cell r="A509" t="str">
            <v>R-FR2C36</v>
          </cell>
          <cell r="B509" t="str">
            <v>SAMAT</v>
          </cell>
          <cell r="C509" t="str">
            <v>SAMAT</v>
          </cell>
          <cell r="D509" t="str">
            <v>SAMAT SUD</v>
          </cell>
          <cell r="E509" t="str">
            <v>SECTEUR-15</v>
          </cell>
          <cell r="F509"/>
          <cell r="G509">
            <v>7570</v>
          </cell>
          <cell r="H509" t="str">
            <v>FRONTIGNAN GDH</v>
          </cell>
        </row>
        <row r="510">
          <cell r="A510" t="str">
            <v>R-FR2C37</v>
          </cell>
          <cell r="B510" t="str">
            <v>SAMAT</v>
          </cell>
          <cell r="C510" t="str">
            <v>SAMAT</v>
          </cell>
          <cell r="D510" t="str">
            <v>SAMAT SUD</v>
          </cell>
          <cell r="E510" t="str">
            <v>RAS</v>
          </cell>
          <cell r="F510"/>
          <cell r="G510">
            <v>7570</v>
          </cell>
          <cell r="H510" t="str">
            <v>FRONTIGNAN GDH</v>
          </cell>
        </row>
        <row r="511">
          <cell r="A511" t="str">
            <v>R-FR2C38</v>
          </cell>
          <cell r="B511" t="str">
            <v>SAMAT</v>
          </cell>
          <cell r="C511" t="str">
            <v>SAMAT</v>
          </cell>
          <cell r="D511" t="str">
            <v>SAMAT SUD</v>
          </cell>
          <cell r="E511" t="str">
            <v>RAS</v>
          </cell>
          <cell r="F511"/>
          <cell r="G511">
            <v>7570</v>
          </cell>
          <cell r="H511" t="str">
            <v>FRONTIGNAN GDH</v>
          </cell>
        </row>
        <row r="512">
          <cell r="A512" t="str">
            <v>R-FR2C39</v>
          </cell>
          <cell r="B512" t="str">
            <v>SAMAT</v>
          </cell>
          <cell r="C512" t="str">
            <v>SAMAT</v>
          </cell>
          <cell r="D512" t="str">
            <v>SAMAT SUD</v>
          </cell>
          <cell r="E512" t="str">
            <v>RAS</v>
          </cell>
          <cell r="F512"/>
          <cell r="G512">
            <v>7570</v>
          </cell>
          <cell r="H512" t="str">
            <v>FRONTIGNAN GDH</v>
          </cell>
        </row>
        <row r="513">
          <cell r="A513" t="str">
            <v>R-FR2C40</v>
          </cell>
          <cell r="B513" t="str">
            <v>XPO</v>
          </cell>
          <cell r="C513" t="str">
            <v>XPO</v>
          </cell>
          <cell r="D513" t="str">
            <v>XPO VRAC France PORT-DE-BOUC</v>
          </cell>
          <cell r="E513" t="str">
            <v>RAS</v>
          </cell>
          <cell r="F513"/>
          <cell r="G513" t="str">
            <v>7S20</v>
          </cell>
          <cell r="H513" t="str">
            <v>DP FOS</v>
          </cell>
        </row>
        <row r="514">
          <cell r="A514" t="str">
            <v>R-FR2C41</v>
          </cell>
          <cell r="B514" t="str">
            <v>XPO</v>
          </cell>
          <cell r="C514" t="str">
            <v>XPO</v>
          </cell>
          <cell r="D514" t="str">
            <v>XPO VRAC France PORT-DE-BOUC</v>
          </cell>
          <cell r="E514" t="str">
            <v>SECTEUR-01</v>
          </cell>
          <cell r="F514"/>
          <cell r="G514" t="str">
            <v>7S20</v>
          </cell>
          <cell r="H514" t="str">
            <v>DP FOS</v>
          </cell>
        </row>
        <row r="515">
          <cell r="A515" t="str">
            <v>R-FR2C42</v>
          </cell>
          <cell r="B515" t="str">
            <v>XPO</v>
          </cell>
          <cell r="C515" t="str">
            <v>XPO</v>
          </cell>
          <cell r="D515" t="str">
            <v>XPO VRAC France PORT-DE-BOUC</v>
          </cell>
          <cell r="E515" t="str">
            <v>SECTEUR-01</v>
          </cell>
          <cell r="F515"/>
          <cell r="G515" t="str">
            <v>7S20</v>
          </cell>
          <cell r="H515" t="str">
            <v>DP FOS</v>
          </cell>
        </row>
        <row r="516">
          <cell r="A516" t="str">
            <v>R-FR2C43</v>
          </cell>
          <cell r="B516" t="str">
            <v>XPO</v>
          </cell>
          <cell r="C516" t="str">
            <v>XPO</v>
          </cell>
          <cell r="D516" t="str">
            <v>XPO VRAC France PORT-DE-BOUC</v>
          </cell>
          <cell r="E516" t="str">
            <v>SECTEUR-01</v>
          </cell>
          <cell r="F516"/>
          <cell r="G516" t="str">
            <v>7S20</v>
          </cell>
          <cell r="H516" t="str">
            <v>DP FOS</v>
          </cell>
        </row>
        <row r="517">
          <cell r="A517" t="str">
            <v>R-FR2C44</v>
          </cell>
          <cell r="B517" t="str">
            <v>XPO</v>
          </cell>
          <cell r="C517" t="str">
            <v>XPO</v>
          </cell>
          <cell r="D517" t="str">
            <v>XPO VRAC France PORT-DE-BOUC</v>
          </cell>
          <cell r="E517" t="str">
            <v>SECTEUR-01</v>
          </cell>
          <cell r="F517"/>
          <cell r="G517" t="str">
            <v>7S20</v>
          </cell>
          <cell r="H517" t="str">
            <v>DP FOS</v>
          </cell>
        </row>
        <row r="518">
          <cell r="A518" t="str">
            <v>R-FR2C45</v>
          </cell>
          <cell r="B518" t="str">
            <v>XPO</v>
          </cell>
          <cell r="C518" t="str">
            <v>XPO</v>
          </cell>
          <cell r="D518" t="str">
            <v>XPO VRAC France PORT-DE-BOUC</v>
          </cell>
          <cell r="E518" t="str">
            <v>SECTEUR-01</v>
          </cell>
          <cell r="F518"/>
          <cell r="G518" t="str">
            <v>7S20</v>
          </cell>
          <cell r="H518" t="str">
            <v>DP FOS</v>
          </cell>
        </row>
        <row r="519">
          <cell r="A519" t="str">
            <v>R-FR2C46</v>
          </cell>
          <cell r="B519" t="str">
            <v>XPO</v>
          </cell>
          <cell r="C519" t="str">
            <v>XPO</v>
          </cell>
          <cell r="D519" t="str">
            <v>XPO VRAC France PORT-DE-BOUC</v>
          </cell>
          <cell r="E519" t="str">
            <v>SECTEUR-01</v>
          </cell>
          <cell r="F519"/>
          <cell r="G519" t="str">
            <v>7S20</v>
          </cell>
          <cell r="H519" t="str">
            <v>DP FOS</v>
          </cell>
        </row>
        <row r="520">
          <cell r="A520" t="str">
            <v>R-FR2C47</v>
          </cell>
          <cell r="B520" t="str">
            <v>XPO</v>
          </cell>
          <cell r="C520" t="str">
            <v>XPO</v>
          </cell>
          <cell r="D520" t="str">
            <v>XPO VRAC France PORT-DE-BOUC</v>
          </cell>
          <cell r="E520" t="str">
            <v>RAS</v>
          </cell>
          <cell r="F520"/>
          <cell r="G520" t="str">
            <v>7S20</v>
          </cell>
          <cell r="H520" t="str">
            <v>DP FOS</v>
          </cell>
        </row>
        <row r="521">
          <cell r="A521" t="str">
            <v>R-FR2C48</v>
          </cell>
          <cell r="B521" t="str">
            <v>XPO</v>
          </cell>
          <cell r="C521" t="str">
            <v>XPO</v>
          </cell>
          <cell r="D521" t="str">
            <v>XPO VRAC France PORT-DE-BOUC</v>
          </cell>
          <cell r="E521" t="str">
            <v>RAS</v>
          </cell>
          <cell r="F521"/>
          <cell r="G521" t="str">
            <v>7S20</v>
          </cell>
          <cell r="H521" t="str">
            <v>DP FOS</v>
          </cell>
        </row>
        <row r="522">
          <cell r="A522" t="str">
            <v>R-FR2C49</v>
          </cell>
          <cell r="B522" t="str">
            <v>XPO</v>
          </cell>
          <cell r="C522" t="str">
            <v>XPO</v>
          </cell>
          <cell r="D522" t="str">
            <v>XPO VRAC France PORT-DE-BOUC</v>
          </cell>
          <cell r="E522" t="str">
            <v>RAS</v>
          </cell>
          <cell r="F522"/>
          <cell r="G522" t="str">
            <v>7S20</v>
          </cell>
          <cell r="H522" t="str">
            <v>DP FOS</v>
          </cell>
        </row>
        <row r="523">
          <cell r="A523" t="str">
            <v>R-FR2C50</v>
          </cell>
          <cell r="B523" t="str">
            <v>MERTZ</v>
          </cell>
          <cell r="C523" t="str">
            <v>MERTZ</v>
          </cell>
          <cell r="D523" t="str">
            <v>MERTZ</v>
          </cell>
          <cell r="E523" t="str">
            <v>RAS</v>
          </cell>
          <cell r="F523"/>
          <cell r="G523">
            <v>7900</v>
          </cell>
          <cell r="H523" t="str">
            <v>GRIGNY</v>
          </cell>
        </row>
        <row r="524">
          <cell r="A524" t="str">
            <v>R-FR2C51</v>
          </cell>
          <cell r="B524" t="str">
            <v>MERTZ</v>
          </cell>
          <cell r="C524" t="str">
            <v>MERTZ</v>
          </cell>
          <cell r="D524" t="str">
            <v>MERTZ</v>
          </cell>
          <cell r="E524" t="str">
            <v>SECTEUR-68</v>
          </cell>
          <cell r="F524"/>
          <cell r="G524">
            <v>7900</v>
          </cell>
          <cell r="H524" t="str">
            <v>GRIGNY</v>
          </cell>
        </row>
        <row r="525">
          <cell r="A525" t="str">
            <v>R-FR2C52</v>
          </cell>
          <cell r="B525" t="str">
            <v>MERTZ</v>
          </cell>
          <cell r="C525" t="str">
            <v>MERTZ</v>
          </cell>
          <cell r="D525" t="str">
            <v>MERTZ</v>
          </cell>
          <cell r="E525" t="str">
            <v>SECTEUR-68</v>
          </cell>
          <cell r="F525"/>
          <cell r="G525">
            <v>7900</v>
          </cell>
          <cell r="H525" t="str">
            <v>GRIGNY</v>
          </cell>
        </row>
        <row r="526">
          <cell r="A526" t="str">
            <v>R-FR2C53</v>
          </cell>
          <cell r="B526" t="str">
            <v>MERTZ</v>
          </cell>
          <cell r="C526" t="str">
            <v>MERTZ</v>
          </cell>
          <cell r="D526" t="str">
            <v>MERTZ</v>
          </cell>
          <cell r="E526" t="str">
            <v>SECTEUR-68</v>
          </cell>
          <cell r="F526"/>
          <cell r="G526">
            <v>7900</v>
          </cell>
          <cell r="H526" t="str">
            <v>GRIGNY</v>
          </cell>
        </row>
        <row r="527">
          <cell r="A527" t="str">
            <v>R-FR2C54</v>
          </cell>
          <cell r="B527" t="str">
            <v>MERTZ</v>
          </cell>
          <cell r="C527" t="str">
            <v>MERTZ</v>
          </cell>
          <cell r="D527" t="str">
            <v>MERTZ</v>
          </cell>
          <cell r="E527" t="str">
            <v>SECTEUR-68</v>
          </cell>
          <cell r="F527"/>
          <cell r="G527">
            <v>7900</v>
          </cell>
          <cell r="H527" t="str">
            <v>GRIGNY</v>
          </cell>
        </row>
        <row r="528">
          <cell r="A528" t="str">
            <v>R-FR2C55</v>
          </cell>
          <cell r="B528" t="str">
            <v>MERTZ</v>
          </cell>
          <cell r="C528" t="str">
            <v>MERTZ</v>
          </cell>
          <cell r="D528" t="str">
            <v>MERTZ</v>
          </cell>
          <cell r="E528" t="str">
            <v>SECTEUR-68</v>
          </cell>
          <cell r="F528"/>
          <cell r="G528">
            <v>7900</v>
          </cell>
          <cell r="H528" t="str">
            <v>GRIGNY</v>
          </cell>
        </row>
        <row r="529">
          <cell r="A529" t="str">
            <v>R-FR2C56</v>
          </cell>
          <cell r="B529" t="str">
            <v>MERTZ</v>
          </cell>
          <cell r="C529" t="str">
            <v>MERTZ</v>
          </cell>
          <cell r="D529" t="str">
            <v>MERTZ</v>
          </cell>
          <cell r="E529" t="str">
            <v>SECTEUR-68</v>
          </cell>
          <cell r="F529"/>
          <cell r="G529">
            <v>7900</v>
          </cell>
          <cell r="H529" t="str">
            <v>GRIGNY</v>
          </cell>
        </row>
        <row r="530">
          <cell r="A530" t="str">
            <v>R-FR2C57</v>
          </cell>
          <cell r="B530" t="str">
            <v>MERTZ</v>
          </cell>
          <cell r="C530" t="str">
            <v>MERTZ</v>
          </cell>
          <cell r="D530" t="str">
            <v>MERTZ</v>
          </cell>
          <cell r="E530" t="str">
            <v>SECTEUR-68</v>
          </cell>
          <cell r="F530"/>
          <cell r="G530">
            <v>7900</v>
          </cell>
          <cell r="H530" t="str">
            <v>GRIGNY</v>
          </cell>
        </row>
        <row r="531">
          <cell r="A531" t="str">
            <v>R-FR2C58</v>
          </cell>
          <cell r="B531" t="str">
            <v>MERTZ</v>
          </cell>
          <cell r="C531" t="str">
            <v>MERTZ</v>
          </cell>
          <cell r="D531" t="str">
            <v>MERTZ</v>
          </cell>
          <cell r="E531" t="str">
            <v>SECTEUR-68</v>
          </cell>
          <cell r="F531"/>
          <cell r="G531">
            <v>7900</v>
          </cell>
          <cell r="H531" t="str">
            <v>GRIGNY</v>
          </cell>
        </row>
        <row r="532">
          <cell r="A532" t="str">
            <v>R-FR2C59</v>
          </cell>
          <cell r="B532" t="str">
            <v>MERTZ</v>
          </cell>
          <cell r="C532" t="str">
            <v>MERTZ</v>
          </cell>
          <cell r="D532" t="str">
            <v>MERTZ</v>
          </cell>
          <cell r="E532" t="str">
            <v>SECTEUR-68</v>
          </cell>
          <cell r="F532"/>
          <cell r="G532">
            <v>7900</v>
          </cell>
          <cell r="H532" t="str">
            <v>GRIGNY</v>
          </cell>
        </row>
        <row r="533">
          <cell r="A533" t="str">
            <v>R-FR2C60</v>
          </cell>
          <cell r="B533" t="str">
            <v>MICHEL PREMAT TRANSPORTS</v>
          </cell>
          <cell r="C533" t="str">
            <v>MICHEL PREMAT TRANSPORTS</v>
          </cell>
          <cell r="D533" t="str">
            <v>MICHEL PREMAT TRANSPORTS</v>
          </cell>
          <cell r="E533" t="str">
            <v>RAS</v>
          </cell>
          <cell r="F533"/>
          <cell r="G533">
            <v>7900</v>
          </cell>
          <cell r="H533" t="str">
            <v>GRIGNY</v>
          </cell>
        </row>
        <row r="534">
          <cell r="A534" t="str">
            <v>R-FR2C61</v>
          </cell>
          <cell r="B534" t="str">
            <v>MICHEL PREMAT TRANSPORTS</v>
          </cell>
          <cell r="C534" t="str">
            <v>MICHEL PREMAT TRANSPORTS</v>
          </cell>
          <cell r="D534" t="str">
            <v>MICHEL PREMAT TRANSPORTS</v>
          </cell>
          <cell r="E534" t="str">
            <v>SECTEUR-68</v>
          </cell>
          <cell r="F534"/>
          <cell r="G534">
            <v>7900</v>
          </cell>
          <cell r="H534" t="str">
            <v>GRIGNY</v>
          </cell>
        </row>
        <row r="535">
          <cell r="A535" t="str">
            <v>R-FR2C62</v>
          </cell>
          <cell r="B535" t="str">
            <v>MICHEL PREMAT TRANSPORTS</v>
          </cell>
          <cell r="C535" t="str">
            <v>MICHEL PREMAT TRANSPORTS</v>
          </cell>
          <cell r="D535" t="str">
            <v>MICHEL PREMAT TRANSPORTS</v>
          </cell>
          <cell r="E535" t="str">
            <v>SECTEUR-68</v>
          </cell>
          <cell r="F535"/>
          <cell r="G535">
            <v>7900</v>
          </cell>
          <cell r="H535" t="str">
            <v>GRIGNY</v>
          </cell>
        </row>
        <row r="536">
          <cell r="A536" t="str">
            <v>R-FR2C63</v>
          </cell>
          <cell r="B536" t="str">
            <v>MICHEL PREMAT TRANSPORTS</v>
          </cell>
          <cell r="C536" t="str">
            <v>MICHEL PREMAT TRANSPORTS</v>
          </cell>
          <cell r="D536" t="str">
            <v>MICHEL PREMAT TRANSPORTS</v>
          </cell>
          <cell r="E536" t="str">
            <v>SECTEUR-68</v>
          </cell>
          <cell r="F536"/>
          <cell r="G536">
            <v>7900</v>
          </cell>
          <cell r="H536" t="str">
            <v>GRIGNY</v>
          </cell>
        </row>
        <row r="537">
          <cell r="A537" t="str">
            <v>R-FR2C64</v>
          </cell>
          <cell r="B537" t="str">
            <v>MICHEL PREMAT TRANSPORTS</v>
          </cell>
          <cell r="C537" t="str">
            <v>MICHEL PREMAT TRANSPORTS</v>
          </cell>
          <cell r="D537" t="str">
            <v>MICHEL PREMAT TRANSPORTS</v>
          </cell>
          <cell r="E537" t="str">
            <v>SECTEUR-68</v>
          </cell>
          <cell r="F537"/>
          <cell r="G537">
            <v>7900</v>
          </cell>
          <cell r="H537" t="str">
            <v>GRIGNY</v>
          </cell>
        </row>
        <row r="538">
          <cell r="A538" t="str">
            <v>R-FR2C65</v>
          </cell>
          <cell r="B538" t="str">
            <v>MICHEL PREMAT TRANSPORTS</v>
          </cell>
          <cell r="C538" t="str">
            <v>MICHEL PREMAT TRANSPORTS</v>
          </cell>
          <cell r="D538" t="str">
            <v>MICHEL PREMAT TRANSPORTS</v>
          </cell>
          <cell r="E538" t="str">
            <v>SECTEUR-68</v>
          </cell>
          <cell r="F538"/>
          <cell r="G538">
            <v>7900</v>
          </cell>
          <cell r="H538" t="str">
            <v>GRIGNY</v>
          </cell>
        </row>
        <row r="539">
          <cell r="A539" t="str">
            <v>R-FR2C66</v>
          </cell>
          <cell r="B539" t="str">
            <v>MICHEL PREMAT TRANSPORTS</v>
          </cell>
          <cell r="C539" t="str">
            <v>MICHEL PREMAT TRANSPORTS</v>
          </cell>
          <cell r="D539" t="str">
            <v>MICHEL PREMAT TRANSPORTS</v>
          </cell>
          <cell r="E539" t="str">
            <v>SECTEUR-68</v>
          </cell>
          <cell r="F539"/>
          <cell r="G539">
            <v>7900</v>
          </cell>
          <cell r="H539" t="str">
            <v>GRIGNY</v>
          </cell>
        </row>
        <row r="540">
          <cell r="A540" t="str">
            <v>R-FR2C67</v>
          </cell>
          <cell r="B540" t="str">
            <v>MICHEL PREMAT TRANSPORTS</v>
          </cell>
          <cell r="C540" t="str">
            <v>MICHEL PREMAT TRANSPORTS</v>
          </cell>
          <cell r="D540" t="str">
            <v>MICHEL PREMAT TRANSPORTS</v>
          </cell>
          <cell r="E540" t="str">
            <v>SECTEUR-68</v>
          </cell>
          <cell r="F540"/>
          <cell r="G540">
            <v>7900</v>
          </cell>
          <cell r="H540" t="str">
            <v>GRIGNY</v>
          </cell>
        </row>
        <row r="541">
          <cell r="A541" t="str">
            <v>R-FR2C68</v>
          </cell>
          <cell r="B541" t="str">
            <v>MICHEL PREMAT TRANSPORTS</v>
          </cell>
          <cell r="C541" t="str">
            <v>MICHEL PREMAT TRANSPORTS</v>
          </cell>
          <cell r="D541" t="str">
            <v>MICHEL PREMAT TRANSPORTS</v>
          </cell>
          <cell r="E541" t="str">
            <v>SECTEUR-68</v>
          </cell>
          <cell r="F541"/>
          <cell r="G541">
            <v>7900</v>
          </cell>
          <cell r="H541" t="str">
            <v>GRIGNY</v>
          </cell>
        </row>
        <row r="542">
          <cell r="A542" t="str">
            <v>R-FR2C69</v>
          </cell>
          <cell r="B542" t="str">
            <v>MICHEL PREMAT TRANSPORTS</v>
          </cell>
          <cell r="C542" t="str">
            <v>MICHEL PREMAT TRANSPORTS</v>
          </cell>
          <cell r="D542" t="str">
            <v>MICHEL PREMAT TRANSPORTS</v>
          </cell>
          <cell r="E542" t="str">
            <v>SECTEUR-68</v>
          </cell>
          <cell r="F542"/>
          <cell r="G542">
            <v>7900</v>
          </cell>
          <cell r="H542" t="str">
            <v>GRIGNY</v>
          </cell>
        </row>
        <row r="543">
          <cell r="A543" t="str">
            <v>R-FR2C70</v>
          </cell>
          <cell r="B543" t="str">
            <v>GCA</v>
          </cell>
          <cell r="C543" t="str">
            <v>GCA</v>
          </cell>
          <cell r="D543" t="str">
            <v>CITAIX</v>
          </cell>
          <cell r="E543" t="str">
            <v>RAS</v>
          </cell>
          <cell r="F543"/>
          <cell r="G543" t="str">
            <v>7LM0</v>
          </cell>
          <cell r="H543" t="str">
            <v>DPLM</v>
          </cell>
        </row>
        <row r="544">
          <cell r="A544" t="str">
            <v>R-FR2C71</v>
          </cell>
          <cell r="B544" t="str">
            <v>GCA</v>
          </cell>
          <cell r="C544" t="str">
            <v>GCA</v>
          </cell>
          <cell r="D544" t="str">
            <v>CITAIX</v>
          </cell>
          <cell r="E544" t="str">
            <v>SECTEUR-18</v>
          </cell>
          <cell r="F544"/>
          <cell r="G544" t="str">
            <v>7LM0</v>
          </cell>
          <cell r="H544" t="str">
            <v>DPLM</v>
          </cell>
        </row>
        <row r="545">
          <cell r="A545" t="str">
            <v>R-FR2C72</v>
          </cell>
          <cell r="B545" t="str">
            <v>GCA</v>
          </cell>
          <cell r="C545" t="str">
            <v>GCA</v>
          </cell>
          <cell r="D545" t="str">
            <v>CITAIX</v>
          </cell>
          <cell r="E545" t="str">
            <v>SECTEUR-18</v>
          </cell>
          <cell r="F545"/>
          <cell r="G545" t="str">
            <v>7LM0</v>
          </cell>
          <cell r="H545" t="str">
            <v>DPLM</v>
          </cell>
        </row>
        <row r="546">
          <cell r="A546" t="str">
            <v>R-FR2C73</v>
          </cell>
          <cell r="B546" t="str">
            <v>GCA</v>
          </cell>
          <cell r="C546" t="str">
            <v>GCA</v>
          </cell>
          <cell r="D546" t="str">
            <v>CITAIX</v>
          </cell>
          <cell r="E546" t="str">
            <v>SECTEUR-18</v>
          </cell>
          <cell r="F546"/>
          <cell r="G546" t="str">
            <v>7LM0</v>
          </cell>
          <cell r="H546" t="str">
            <v>DPLM</v>
          </cell>
        </row>
        <row r="547">
          <cell r="A547" t="str">
            <v>R-FR2C74</v>
          </cell>
          <cell r="B547" t="str">
            <v>GCA</v>
          </cell>
          <cell r="C547" t="str">
            <v>GCA</v>
          </cell>
          <cell r="D547" t="str">
            <v>CITAIX</v>
          </cell>
          <cell r="E547" t="str">
            <v>SECTEUR-18</v>
          </cell>
          <cell r="F547"/>
          <cell r="G547" t="str">
            <v>7LM0</v>
          </cell>
          <cell r="H547" t="str">
            <v>DPLM</v>
          </cell>
        </row>
        <row r="548">
          <cell r="A548" t="str">
            <v>R-FR2C75</v>
          </cell>
          <cell r="B548" t="str">
            <v>GCA</v>
          </cell>
          <cell r="C548" t="str">
            <v>GCA</v>
          </cell>
          <cell r="D548" t="str">
            <v>CITAIX</v>
          </cell>
          <cell r="E548" t="str">
            <v>SECTEUR-18</v>
          </cell>
          <cell r="F548"/>
          <cell r="G548" t="str">
            <v>7LM0</v>
          </cell>
          <cell r="H548" t="str">
            <v>DPLM</v>
          </cell>
        </row>
        <row r="549">
          <cell r="A549" t="str">
            <v>R-FR2C76</v>
          </cell>
          <cell r="B549" t="str">
            <v>GCA</v>
          </cell>
          <cell r="C549" t="str">
            <v>GCA</v>
          </cell>
          <cell r="D549" t="str">
            <v>CITAIX</v>
          </cell>
          <cell r="E549" t="str">
            <v>SECTEUR-18</v>
          </cell>
          <cell r="F549"/>
          <cell r="G549" t="str">
            <v>7LM0</v>
          </cell>
          <cell r="H549" t="str">
            <v>DPLM</v>
          </cell>
        </row>
        <row r="550">
          <cell r="A550" t="str">
            <v>R-FR2C77</v>
          </cell>
          <cell r="B550" t="str">
            <v>GCA</v>
          </cell>
          <cell r="C550" t="str">
            <v>GCA</v>
          </cell>
          <cell r="D550" t="str">
            <v>CITAIX</v>
          </cell>
          <cell r="E550" t="str">
            <v>RAS</v>
          </cell>
          <cell r="F550"/>
          <cell r="G550" t="str">
            <v>7LM0</v>
          </cell>
          <cell r="H550" t="str">
            <v>DPLM</v>
          </cell>
        </row>
        <row r="551">
          <cell r="A551" t="str">
            <v>R-FR2C78</v>
          </cell>
          <cell r="B551" t="str">
            <v>GCA</v>
          </cell>
          <cell r="C551" t="str">
            <v>GCA</v>
          </cell>
          <cell r="D551" t="str">
            <v>CITAIX</v>
          </cell>
          <cell r="E551" t="str">
            <v>RAS</v>
          </cell>
          <cell r="F551"/>
          <cell r="G551" t="str">
            <v>7LM0</v>
          </cell>
          <cell r="H551" t="str">
            <v>DPLM</v>
          </cell>
        </row>
        <row r="552">
          <cell r="A552" t="str">
            <v>R-FR2C79</v>
          </cell>
          <cell r="B552" t="str">
            <v>GCA</v>
          </cell>
          <cell r="C552" t="str">
            <v>GCA</v>
          </cell>
          <cell r="D552" t="str">
            <v>CITAIX</v>
          </cell>
          <cell r="E552" t="str">
            <v>RAS</v>
          </cell>
          <cell r="F552"/>
          <cell r="G552" t="str">
            <v>7LM0</v>
          </cell>
          <cell r="H552" t="str">
            <v>DPLM</v>
          </cell>
        </row>
        <row r="553">
          <cell r="A553" t="str">
            <v>R-FR2C80</v>
          </cell>
          <cell r="B553" t="str">
            <v>SAMAT</v>
          </cell>
          <cell r="C553" t="str">
            <v>SAMAT</v>
          </cell>
          <cell r="D553" t="str">
            <v>SAMAT ATLANTIQUE</v>
          </cell>
          <cell r="E553" t="str">
            <v>RAS</v>
          </cell>
          <cell r="F553"/>
          <cell r="G553">
            <v>7700</v>
          </cell>
          <cell r="H553" t="str">
            <v>LA PALLICE SDLP</v>
          </cell>
        </row>
        <row r="554">
          <cell r="A554" t="str">
            <v>R-FR2C81</v>
          </cell>
          <cell r="B554" t="str">
            <v>SAMAT</v>
          </cell>
          <cell r="C554" t="str">
            <v>SAMAT</v>
          </cell>
          <cell r="D554" t="str">
            <v>SAMAT ATLANTIQUE</v>
          </cell>
          <cell r="E554" t="str">
            <v>SECTEUR-37</v>
          </cell>
          <cell r="F554"/>
          <cell r="G554">
            <v>7700</v>
          </cell>
          <cell r="H554" t="str">
            <v>LA PALLICE SDLP</v>
          </cell>
        </row>
        <row r="555">
          <cell r="A555" t="str">
            <v>R-FR2C82</v>
          </cell>
          <cell r="B555" t="str">
            <v>SAMAT</v>
          </cell>
          <cell r="C555" t="str">
            <v>SAMAT</v>
          </cell>
          <cell r="D555" t="str">
            <v>SAMAT ATLANTIQUE</v>
          </cell>
          <cell r="E555" t="str">
            <v>SECTEUR-37</v>
          </cell>
          <cell r="F555"/>
          <cell r="G555">
            <v>7700</v>
          </cell>
          <cell r="H555" t="str">
            <v>LA PALLICE SDLP</v>
          </cell>
        </row>
        <row r="556">
          <cell r="A556" t="str">
            <v>R-FR2C83</v>
          </cell>
          <cell r="B556" t="str">
            <v>SAMAT</v>
          </cell>
          <cell r="C556" t="str">
            <v>SAMAT</v>
          </cell>
          <cell r="D556" t="str">
            <v>SAMAT ATLANTIQUE</v>
          </cell>
          <cell r="E556" t="str">
            <v>SECTEUR-37</v>
          </cell>
          <cell r="F556"/>
          <cell r="G556">
            <v>7700</v>
          </cell>
          <cell r="H556" t="str">
            <v>LA PALLICE SDLP</v>
          </cell>
        </row>
        <row r="557">
          <cell r="A557" t="str">
            <v>R-FR2C84</v>
          </cell>
          <cell r="B557" t="str">
            <v>SAMAT</v>
          </cell>
          <cell r="C557" t="str">
            <v>SAMAT</v>
          </cell>
          <cell r="D557" t="str">
            <v>SAMAT ATLANTIQUE</v>
          </cell>
          <cell r="E557" t="str">
            <v>SECTEUR-37</v>
          </cell>
          <cell r="F557"/>
          <cell r="G557">
            <v>7700</v>
          </cell>
          <cell r="H557" t="str">
            <v>LA PALLICE SDLP</v>
          </cell>
        </row>
        <row r="558">
          <cell r="A558" t="str">
            <v>R-FR2C85</v>
          </cell>
          <cell r="B558" t="str">
            <v>SAMAT</v>
          </cell>
          <cell r="C558" t="str">
            <v>SAMAT</v>
          </cell>
          <cell r="D558" t="str">
            <v>SAMAT ATLANTIQUE</v>
          </cell>
          <cell r="E558" t="str">
            <v>SECTEUR-37</v>
          </cell>
          <cell r="F558"/>
          <cell r="G558">
            <v>7700</v>
          </cell>
          <cell r="H558" t="str">
            <v>LA PALLICE SDLP</v>
          </cell>
        </row>
        <row r="559">
          <cell r="A559" t="str">
            <v>R-FR2C86</v>
          </cell>
          <cell r="B559" t="str">
            <v>SAMAT</v>
          </cell>
          <cell r="C559" t="str">
            <v>SAMAT</v>
          </cell>
          <cell r="D559" t="str">
            <v>SAMAT ATLANTIQUE</v>
          </cell>
          <cell r="E559" t="str">
            <v>SECTEUR-37</v>
          </cell>
          <cell r="F559"/>
          <cell r="G559">
            <v>7700</v>
          </cell>
          <cell r="H559" t="str">
            <v>LA PALLICE SDLP</v>
          </cell>
        </row>
        <row r="560">
          <cell r="A560" t="str">
            <v>R-FR2C87</v>
          </cell>
          <cell r="B560" t="str">
            <v>SAMAT</v>
          </cell>
          <cell r="C560" t="str">
            <v>SAMAT</v>
          </cell>
          <cell r="D560" t="str">
            <v>SAMAT ATLANTIQUE</v>
          </cell>
          <cell r="E560" t="str">
            <v>RAS</v>
          </cell>
          <cell r="F560"/>
          <cell r="G560">
            <v>7700</v>
          </cell>
          <cell r="H560" t="str">
            <v>LA PALLICE SDLP</v>
          </cell>
        </row>
        <row r="561">
          <cell r="A561" t="str">
            <v>R-FR2C88</v>
          </cell>
          <cell r="B561" t="str">
            <v>SAMAT</v>
          </cell>
          <cell r="C561" t="str">
            <v>SAMAT</v>
          </cell>
          <cell r="D561" t="str">
            <v>SAMAT ATLANTIQUE</v>
          </cell>
          <cell r="E561" t="str">
            <v>RAS</v>
          </cell>
          <cell r="F561"/>
          <cell r="G561">
            <v>7700</v>
          </cell>
          <cell r="H561" t="str">
            <v>LA PALLICE SDLP</v>
          </cell>
        </row>
        <row r="562">
          <cell r="A562" t="str">
            <v>R-FR2C89</v>
          </cell>
          <cell r="B562" t="str">
            <v>SAMAT</v>
          </cell>
          <cell r="C562" t="str">
            <v>SAMAT</v>
          </cell>
          <cell r="D562" t="str">
            <v>SAMAT ATLANTIQUE</v>
          </cell>
          <cell r="E562" t="str">
            <v>RAS</v>
          </cell>
          <cell r="F562"/>
          <cell r="G562">
            <v>7700</v>
          </cell>
          <cell r="H562" t="str">
            <v>LA PALLICE SDLP</v>
          </cell>
        </row>
        <row r="563">
          <cell r="A563" t="str">
            <v>R-FR2C90</v>
          </cell>
          <cell r="B563" t="str">
            <v>XPO</v>
          </cell>
          <cell r="C563" t="str">
            <v>XPO</v>
          </cell>
          <cell r="D563" t="str">
            <v>XPO VRAC France ST LOUBES</v>
          </cell>
          <cell r="E563" t="str">
            <v>RAS</v>
          </cell>
          <cell r="F563"/>
          <cell r="G563">
            <v>7660</v>
          </cell>
          <cell r="H563" t="str">
            <v>BASSENS DPA</v>
          </cell>
        </row>
        <row r="564">
          <cell r="A564" t="str">
            <v>R-FR2C91</v>
          </cell>
          <cell r="B564" t="str">
            <v>XPO</v>
          </cell>
          <cell r="C564" t="str">
            <v>XPO</v>
          </cell>
          <cell r="D564" t="str">
            <v>XPO VRAC France ST LOUBES</v>
          </cell>
          <cell r="E564" t="str">
            <v>SECTEUR-36</v>
          </cell>
          <cell r="F564"/>
          <cell r="G564">
            <v>7660</v>
          </cell>
          <cell r="H564" t="str">
            <v>BASSENS DPA</v>
          </cell>
        </row>
        <row r="565">
          <cell r="A565" t="str">
            <v>R-FR2C92</v>
          </cell>
          <cell r="B565" t="str">
            <v>XPO</v>
          </cell>
          <cell r="C565" t="str">
            <v>XPO</v>
          </cell>
          <cell r="D565" t="str">
            <v>XPO VRAC France ST LOUBES</v>
          </cell>
          <cell r="E565" t="str">
            <v>SECTEUR-36</v>
          </cell>
          <cell r="F565"/>
          <cell r="G565">
            <v>7660</v>
          </cell>
          <cell r="H565" t="str">
            <v>BASSENS DPA</v>
          </cell>
        </row>
        <row r="566">
          <cell r="A566" t="str">
            <v>R-FR2C93</v>
          </cell>
          <cell r="B566" t="str">
            <v>XPO</v>
          </cell>
          <cell r="C566" t="str">
            <v>XPO</v>
          </cell>
          <cell r="D566" t="str">
            <v>XPO VRAC France ST LOUBES</v>
          </cell>
          <cell r="E566" t="str">
            <v>SECTEUR-36</v>
          </cell>
          <cell r="F566"/>
          <cell r="G566">
            <v>7660</v>
          </cell>
          <cell r="H566" t="str">
            <v>BASSENS DPA</v>
          </cell>
        </row>
        <row r="567">
          <cell r="A567" t="str">
            <v>R-FR2C94</v>
          </cell>
          <cell r="B567" t="str">
            <v>XPO</v>
          </cell>
          <cell r="C567" t="str">
            <v>XPO</v>
          </cell>
          <cell r="D567" t="str">
            <v>XPO VRAC France ST LOUBES</v>
          </cell>
          <cell r="E567" t="str">
            <v>SECTEUR-36</v>
          </cell>
          <cell r="F567"/>
          <cell r="G567">
            <v>7660</v>
          </cell>
          <cell r="H567" t="str">
            <v>BASSENS DPA</v>
          </cell>
        </row>
        <row r="568">
          <cell r="A568" t="str">
            <v>R-FR2C95</v>
          </cell>
          <cell r="B568" t="str">
            <v>XPO</v>
          </cell>
          <cell r="C568" t="str">
            <v>XPO</v>
          </cell>
          <cell r="D568" t="str">
            <v>XPO VRAC France ST LOUBES</v>
          </cell>
          <cell r="E568" t="str">
            <v>SECTEUR-36</v>
          </cell>
          <cell r="F568"/>
          <cell r="G568">
            <v>7660</v>
          </cell>
          <cell r="H568" t="str">
            <v>BASSENS DPA</v>
          </cell>
        </row>
        <row r="569">
          <cell r="A569" t="str">
            <v>R-FR2C96</v>
          </cell>
          <cell r="B569" t="str">
            <v>XPO</v>
          </cell>
          <cell r="C569" t="str">
            <v>XPO</v>
          </cell>
          <cell r="D569" t="str">
            <v>XPO VRAC France ST LOUBES</v>
          </cell>
          <cell r="E569" t="str">
            <v>SECTEUR-36</v>
          </cell>
          <cell r="F569"/>
          <cell r="G569">
            <v>7660</v>
          </cell>
          <cell r="H569" t="str">
            <v>BASSENS DPA</v>
          </cell>
        </row>
        <row r="570">
          <cell r="A570" t="str">
            <v>R-FR2C97</v>
          </cell>
          <cell r="B570" t="str">
            <v>XPO</v>
          </cell>
          <cell r="C570" t="str">
            <v>XPO</v>
          </cell>
          <cell r="D570" t="str">
            <v>XPO VRAC France ST LOUBES</v>
          </cell>
          <cell r="E570" t="str">
            <v>RAS</v>
          </cell>
          <cell r="F570"/>
          <cell r="G570">
            <v>7660</v>
          </cell>
          <cell r="H570" t="str">
            <v>BASSENS DPA</v>
          </cell>
        </row>
        <row r="571">
          <cell r="A571" t="str">
            <v>R-FR2C98</v>
          </cell>
          <cell r="B571" t="str">
            <v>XPO</v>
          </cell>
          <cell r="C571" t="str">
            <v>XPO</v>
          </cell>
          <cell r="D571" t="str">
            <v>XPO VRAC France ST LOUBES</v>
          </cell>
          <cell r="E571" t="str">
            <v>RAS</v>
          </cell>
          <cell r="F571"/>
          <cell r="G571">
            <v>7660</v>
          </cell>
          <cell r="H571" t="str">
            <v>BASSENS DPA</v>
          </cell>
        </row>
        <row r="572">
          <cell r="A572" t="str">
            <v>R-FR2C99</v>
          </cell>
          <cell r="B572" t="str">
            <v>XPO</v>
          </cell>
          <cell r="C572" t="str">
            <v>XPO</v>
          </cell>
          <cell r="D572" t="str">
            <v>XPO VRAC France ST LOUBES</v>
          </cell>
          <cell r="E572" t="str">
            <v>RAS</v>
          </cell>
          <cell r="F572"/>
          <cell r="G572">
            <v>7660</v>
          </cell>
          <cell r="H572" t="str">
            <v>BASSENS DPA</v>
          </cell>
        </row>
        <row r="573">
          <cell r="A573" t="str">
            <v>R-FR2D10</v>
          </cell>
          <cell r="B573" t="str">
            <v>PERGUILHEM SAS</v>
          </cell>
          <cell r="C573" t="str">
            <v>PERGUILHEM SAS</v>
          </cell>
          <cell r="D573" t="str">
            <v>PERGUILHEM SAS</v>
          </cell>
          <cell r="E573" t="str">
            <v>RAS</v>
          </cell>
          <cell r="F573"/>
          <cell r="G573">
            <v>7660</v>
          </cell>
          <cell r="H573" t="str">
            <v>BASSENS DPA</v>
          </cell>
        </row>
        <row r="574">
          <cell r="A574" t="str">
            <v>R-FR2D11</v>
          </cell>
          <cell r="B574" t="str">
            <v>PERGUILHEM SAS</v>
          </cell>
          <cell r="C574" t="str">
            <v>PERGUILHEM SAS</v>
          </cell>
          <cell r="D574" t="str">
            <v>PERGUILHEM SAS</v>
          </cell>
          <cell r="E574" t="str">
            <v>SECTEUR-36</v>
          </cell>
          <cell r="F574"/>
          <cell r="G574">
            <v>7660</v>
          </cell>
          <cell r="H574" t="str">
            <v>BASSENS DPA</v>
          </cell>
        </row>
        <row r="575">
          <cell r="A575" t="str">
            <v>R-FR2D12</v>
          </cell>
          <cell r="B575" t="str">
            <v>PERGUILHEM SAS</v>
          </cell>
          <cell r="C575" t="str">
            <v>PERGUILHEM SAS</v>
          </cell>
          <cell r="D575" t="str">
            <v>PERGUILHEM SAS</v>
          </cell>
          <cell r="E575" t="str">
            <v>SECTEUR-36</v>
          </cell>
          <cell r="F575"/>
          <cell r="G575">
            <v>7660</v>
          </cell>
          <cell r="H575" t="str">
            <v>BASSENS DPA</v>
          </cell>
        </row>
        <row r="576">
          <cell r="A576" t="str">
            <v>R-FR2D13</v>
          </cell>
          <cell r="B576" t="str">
            <v>PERGUILHEM SAS</v>
          </cell>
          <cell r="C576" t="str">
            <v>PERGUILHEM SAS</v>
          </cell>
          <cell r="D576" t="str">
            <v>PERGUILHEM SAS</v>
          </cell>
          <cell r="E576" t="str">
            <v>SECTEUR-36</v>
          </cell>
          <cell r="F576"/>
          <cell r="G576">
            <v>7660</v>
          </cell>
          <cell r="H576" t="str">
            <v>BASSENS DPA</v>
          </cell>
        </row>
        <row r="577">
          <cell r="A577" t="str">
            <v>R-FR2D14</v>
          </cell>
          <cell r="B577" t="str">
            <v>PERGUILHEM SAS</v>
          </cell>
          <cell r="C577" t="str">
            <v>PERGUILHEM SAS</v>
          </cell>
          <cell r="D577" t="str">
            <v>PERGUILHEM SAS</v>
          </cell>
          <cell r="E577" t="str">
            <v>SECTEUR-36</v>
          </cell>
          <cell r="F577"/>
          <cell r="G577">
            <v>7660</v>
          </cell>
          <cell r="H577" t="str">
            <v>BASSENS DPA</v>
          </cell>
        </row>
        <row r="578">
          <cell r="A578" t="str">
            <v>R-FR2D15</v>
          </cell>
          <cell r="B578" t="str">
            <v>PERGUILHEM SAS</v>
          </cell>
          <cell r="C578" t="str">
            <v>PERGUILHEM SAS</v>
          </cell>
          <cell r="D578" t="str">
            <v>PERGUILHEM SAS</v>
          </cell>
          <cell r="E578" t="str">
            <v>SECTEUR-36</v>
          </cell>
          <cell r="F578"/>
          <cell r="G578">
            <v>7660</v>
          </cell>
          <cell r="H578" t="str">
            <v>BASSENS DPA</v>
          </cell>
        </row>
        <row r="579">
          <cell r="A579" t="str">
            <v>R-FR2D16</v>
          </cell>
          <cell r="B579" t="str">
            <v>PERGUILHEM SAS</v>
          </cell>
          <cell r="C579" t="str">
            <v>PERGUILHEM SAS</v>
          </cell>
          <cell r="D579" t="str">
            <v>PERGUILHEM SAS</v>
          </cell>
          <cell r="E579" t="str">
            <v>SECTEUR-36</v>
          </cell>
          <cell r="F579"/>
          <cell r="G579">
            <v>7660</v>
          </cell>
          <cell r="H579" t="str">
            <v>BASSENS DPA</v>
          </cell>
        </row>
        <row r="580">
          <cell r="A580" t="str">
            <v>R-FR2D17</v>
          </cell>
          <cell r="B580" t="str">
            <v>PERGUILHEM SAS</v>
          </cell>
          <cell r="C580" t="str">
            <v>PERGUILHEM SAS</v>
          </cell>
          <cell r="D580" t="str">
            <v>PERGUILHEM SAS</v>
          </cell>
          <cell r="E580" t="str">
            <v>RAS</v>
          </cell>
          <cell r="F580"/>
          <cell r="G580">
            <v>7660</v>
          </cell>
          <cell r="H580" t="str">
            <v>BASSENS DPA</v>
          </cell>
        </row>
        <row r="581">
          <cell r="A581" t="str">
            <v>R-FR2D18</v>
          </cell>
          <cell r="B581" t="str">
            <v>PERGUILHEM SAS</v>
          </cell>
          <cell r="C581" t="str">
            <v>PERGUILHEM SAS</v>
          </cell>
          <cell r="D581" t="str">
            <v>PERGUILHEM SAS</v>
          </cell>
          <cell r="E581" t="str">
            <v>RAS</v>
          </cell>
          <cell r="F581"/>
          <cell r="G581">
            <v>7660</v>
          </cell>
          <cell r="H581" t="str">
            <v>BASSENS DPA</v>
          </cell>
        </row>
        <row r="582">
          <cell r="A582" t="str">
            <v>R-FR2D19</v>
          </cell>
          <cell r="B582" t="str">
            <v>PERGUILHEM SAS</v>
          </cell>
          <cell r="C582" t="str">
            <v>PERGUILHEM SAS</v>
          </cell>
          <cell r="D582" t="str">
            <v>PERGUILHEM SAS</v>
          </cell>
          <cell r="E582" t="str">
            <v>RAS</v>
          </cell>
          <cell r="F582"/>
          <cell r="G582">
            <v>7660</v>
          </cell>
          <cell r="H582" t="str">
            <v>BASSENS DPA</v>
          </cell>
        </row>
        <row r="583">
          <cell r="A583" t="str">
            <v>R-FR2D20</v>
          </cell>
          <cell r="B583" t="str">
            <v xml:space="preserve">HAUTIER </v>
          </cell>
          <cell r="C583" t="str">
            <v xml:space="preserve">HAUTIER </v>
          </cell>
          <cell r="D583" t="str">
            <v>HAUTIER REGION OUEST</v>
          </cell>
          <cell r="E583" t="str">
            <v>RAS</v>
          </cell>
          <cell r="F583"/>
          <cell r="G583">
            <v>7700</v>
          </cell>
          <cell r="H583" t="str">
            <v>LA PALLICE SDLP</v>
          </cell>
        </row>
        <row r="584">
          <cell r="A584" t="str">
            <v>R-FR2D21</v>
          </cell>
          <cell r="B584" t="str">
            <v xml:space="preserve">HAUTIER </v>
          </cell>
          <cell r="C584" t="str">
            <v xml:space="preserve">HAUTIER </v>
          </cell>
          <cell r="D584" t="str">
            <v>HAUTIER REGION OUEST</v>
          </cell>
          <cell r="E584" t="str">
            <v>SECTEUR-37</v>
          </cell>
          <cell r="F584"/>
          <cell r="G584">
            <v>7700</v>
          </cell>
          <cell r="H584" t="str">
            <v>LA PALLICE SDLP</v>
          </cell>
        </row>
        <row r="585">
          <cell r="A585" t="str">
            <v>R-FR2D22</v>
          </cell>
          <cell r="B585" t="str">
            <v xml:space="preserve">HAUTIER </v>
          </cell>
          <cell r="C585" t="str">
            <v xml:space="preserve">HAUTIER </v>
          </cell>
          <cell r="D585" t="str">
            <v>HAUTIER REGION OUEST</v>
          </cell>
          <cell r="E585" t="str">
            <v>SECTEUR-37</v>
          </cell>
          <cell r="F585"/>
          <cell r="G585">
            <v>7700</v>
          </cell>
          <cell r="H585" t="str">
            <v>LA PALLICE SDLP</v>
          </cell>
        </row>
        <row r="586">
          <cell r="A586" t="str">
            <v>R-FR2D23</v>
          </cell>
          <cell r="B586" t="str">
            <v xml:space="preserve">HAUTIER </v>
          </cell>
          <cell r="C586" t="str">
            <v xml:space="preserve">HAUTIER </v>
          </cell>
          <cell r="D586" t="str">
            <v>HAUTIER REGION OUEST</v>
          </cell>
          <cell r="E586" t="str">
            <v>SECTEUR-37</v>
          </cell>
          <cell r="F586"/>
          <cell r="G586">
            <v>7700</v>
          </cell>
          <cell r="H586" t="str">
            <v>LA PALLICE SDLP</v>
          </cell>
        </row>
        <row r="587">
          <cell r="A587" t="str">
            <v>R-FR2D24</v>
          </cell>
          <cell r="B587" t="str">
            <v xml:space="preserve">HAUTIER </v>
          </cell>
          <cell r="C587" t="str">
            <v xml:space="preserve">HAUTIER </v>
          </cell>
          <cell r="D587" t="str">
            <v>HAUTIER REGION OUEST</v>
          </cell>
          <cell r="E587" t="str">
            <v>SECTEUR-37</v>
          </cell>
          <cell r="F587"/>
          <cell r="G587">
            <v>7700</v>
          </cell>
          <cell r="H587" t="str">
            <v>LA PALLICE SDLP</v>
          </cell>
        </row>
        <row r="588">
          <cell r="A588" t="str">
            <v>R-FR2D25</v>
          </cell>
          <cell r="B588" t="str">
            <v xml:space="preserve">HAUTIER </v>
          </cell>
          <cell r="C588" t="str">
            <v xml:space="preserve">HAUTIER </v>
          </cell>
          <cell r="D588" t="str">
            <v>HAUTIER REGION OUEST</v>
          </cell>
          <cell r="E588" t="str">
            <v>SECTEUR-37</v>
          </cell>
          <cell r="F588"/>
          <cell r="G588">
            <v>7700</v>
          </cell>
          <cell r="H588" t="str">
            <v>LA PALLICE SDLP</v>
          </cell>
        </row>
        <row r="589">
          <cell r="A589" t="str">
            <v>R-FR2D26</v>
          </cell>
          <cell r="B589" t="str">
            <v xml:space="preserve">HAUTIER </v>
          </cell>
          <cell r="C589" t="str">
            <v xml:space="preserve">HAUTIER </v>
          </cell>
          <cell r="D589" t="str">
            <v>HAUTIER REGION OUEST</v>
          </cell>
          <cell r="E589" t="str">
            <v>SECTEUR-37</v>
          </cell>
          <cell r="F589"/>
          <cell r="G589">
            <v>7700</v>
          </cell>
          <cell r="H589" t="str">
            <v>LA PALLICE SDLP</v>
          </cell>
        </row>
        <row r="590">
          <cell r="A590" t="str">
            <v>R-FR2D27</v>
          </cell>
          <cell r="B590" t="str">
            <v xml:space="preserve">HAUTIER </v>
          </cell>
          <cell r="C590" t="str">
            <v xml:space="preserve">HAUTIER </v>
          </cell>
          <cell r="D590" t="str">
            <v>HAUTIER REGION OUEST</v>
          </cell>
          <cell r="E590" t="str">
            <v>RAS</v>
          </cell>
          <cell r="F590"/>
          <cell r="G590">
            <v>7700</v>
          </cell>
          <cell r="H590" t="str">
            <v>LA PALLICE SDLP</v>
          </cell>
        </row>
        <row r="591">
          <cell r="A591" t="str">
            <v>R-FR2D28</v>
          </cell>
          <cell r="B591" t="str">
            <v xml:space="preserve">HAUTIER </v>
          </cell>
          <cell r="C591" t="str">
            <v xml:space="preserve">HAUTIER </v>
          </cell>
          <cell r="D591" t="str">
            <v>HAUTIER REGION OUEST</v>
          </cell>
          <cell r="E591" t="str">
            <v>RAS</v>
          </cell>
          <cell r="F591"/>
          <cell r="G591">
            <v>7700</v>
          </cell>
          <cell r="H591" t="str">
            <v>LA PALLICE SDLP</v>
          </cell>
        </row>
        <row r="592">
          <cell r="A592" t="str">
            <v>R-FR2D29</v>
          </cell>
          <cell r="B592" t="str">
            <v xml:space="preserve">HAUTIER </v>
          </cell>
          <cell r="C592" t="str">
            <v xml:space="preserve">HAUTIER </v>
          </cell>
          <cell r="D592" t="str">
            <v>HAUTIER REGION OUEST</v>
          </cell>
          <cell r="E592" t="str">
            <v>RAS</v>
          </cell>
          <cell r="F592"/>
          <cell r="G592">
            <v>7700</v>
          </cell>
          <cell r="H592" t="str">
            <v>LA PALLICE SDLP</v>
          </cell>
        </row>
        <row r="593">
          <cell r="A593" t="str">
            <v>R-FR2D30</v>
          </cell>
          <cell r="B593" t="str">
            <v>SAMAT</v>
          </cell>
          <cell r="C593" t="str">
            <v>SAMAT</v>
          </cell>
          <cell r="D593" t="str">
            <v>SAMAT ATLANTIQUE</v>
          </cell>
          <cell r="E593" t="str">
            <v>RAS</v>
          </cell>
          <cell r="F593"/>
          <cell r="G593">
            <v>7080</v>
          </cell>
          <cell r="H593" t="str">
            <v>LE MANS SDPS</v>
          </cell>
        </row>
        <row r="594">
          <cell r="A594" t="str">
            <v>R-FR2D31</v>
          </cell>
          <cell r="B594" t="str">
            <v>SAMAT</v>
          </cell>
          <cell r="C594" t="str">
            <v>SAMAT</v>
          </cell>
          <cell r="D594" t="str">
            <v>SAMAT ATLANTIQUE</v>
          </cell>
          <cell r="E594" t="str">
            <v>SECTEUR-22</v>
          </cell>
          <cell r="F594"/>
          <cell r="G594">
            <v>7080</v>
          </cell>
          <cell r="H594" t="str">
            <v>LE MANS SDPS</v>
          </cell>
        </row>
        <row r="595">
          <cell r="A595" t="str">
            <v>R-FR2D32</v>
          </cell>
          <cell r="B595" t="str">
            <v>SAMAT</v>
          </cell>
          <cell r="C595" t="str">
            <v>SAMAT</v>
          </cell>
          <cell r="D595" t="str">
            <v>SAMAT ATLANTIQUE</v>
          </cell>
          <cell r="E595" t="str">
            <v>SECTEUR-22</v>
          </cell>
          <cell r="F595"/>
          <cell r="G595">
            <v>7080</v>
          </cell>
          <cell r="H595" t="str">
            <v>LE MANS SDPS</v>
          </cell>
        </row>
        <row r="596">
          <cell r="A596" t="str">
            <v>R-FR2D33</v>
          </cell>
          <cell r="B596" t="str">
            <v>SAMAT</v>
          </cell>
          <cell r="C596" t="str">
            <v>SAMAT</v>
          </cell>
          <cell r="D596" t="str">
            <v>SAMAT ATLANTIQUE</v>
          </cell>
          <cell r="E596" t="str">
            <v>SECTEUR-22</v>
          </cell>
          <cell r="F596"/>
          <cell r="G596">
            <v>7080</v>
          </cell>
          <cell r="H596" t="str">
            <v>LE MANS SDPS</v>
          </cell>
        </row>
        <row r="597">
          <cell r="A597" t="str">
            <v>R-FR2D34</v>
          </cell>
          <cell r="B597" t="str">
            <v>SAMAT</v>
          </cell>
          <cell r="C597" t="str">
            <v>SAMAT</v>
          </cell>
          <cell r="D597" t="str">
            <v>SAMAT ATLANTIQUE</v>
          </cell>
          <cell r="E597" t="str">
            <v>SECTEUR-22</v>
          </cell>
          <cell r="F597"/>
          <cell r="G597">
            <v>7080</v>
          </cell>
          <cell r="H597" t="str">
            <v>LE MANS SDPS</v>
          </cell>
        </row>
        <row r="598">
          <cell r="A598" t="str">
            <v>R-FR2D35</v>
          </cell>
          <cell r="B598" t="str">
            <v>SAMAT</v>
          </cell>
          <cell r="C598" t="str">
            <v>SAMAT</v>
          </cell>
          <cell r="D598" t="str">
            <v>SAMAT ATLANTIQUE</v>
          </cell>
          <cell r="E598" t="str">
            <v>SECTEUR-22</v>
          </cell>
          <cell r="F598"/>
          <cell r="G598">
            <v>7080</v>
          </cell>
          <cell r="H598" t="str">
            <v>LE MANS SDPS</v>
          </cell>
        </row>
        <row r="599">
          <cell r="A599" t="str">
            <v>R-FR2D36</v>
          </cell>
          <cell r="B599" t="str">
            <v>SAMAT</v>
          </cell>
          <cell r="C599" t="str">
            <v>SAMAT</v>
          </cell>
          <cell r="D599" t="str">
            <v>SAMAT ATLANTIQUE</v>
          </cell>
          <cell r="E599" t="str">
            <v>SECTEUR-22</v>
          </cell>
          <cell r="F599"/>
          <cell r="G599">
            <v>7080</v>
          </cell>
          <cell r="H599" t="str">
            <v>LE MANS SDPS</v>
          </cell>
        </row>
        <row r="600">
          <cell r="A600" t="str">
            <v>R-FR2D37</v>
          </cell>
          <cell r="B600" t="str">
            <v>SAMAT</v>
          </cell>
          <cell r="C600" t="str">
            <v>SAMAT</v>
          </cell>
          <cell r="D600" t="str">
            <v>SAMAT ATLANTIQUE</v>
          </cell>
          <cell r="E600" t="str">
            <v>SECTEUR-22</v>
          </cell>
          <cell r="F600"/>
          <cell r="G600">
            <v>7080</v>
          </cell>
          <cell r="H600" t="str">
            <v>LE MANS SDPS</v>
          </cell>
        </row>
        <row r="601">
          <cell r="A601" t="str">
            <v>R-FR2D38</v>
          </cell>
          <cell r="B601" t="str">
            <v>SAMAT</v>
          </cell>
          <cell r="C601" t="str">
            <v>SAMAT</v>
          </cell>
          <cell r="D601" t="str">
            <v>SAMAT ATLANTIQUE</v>
          </cell>
          <cell r="E601" t="str">
            <v>SECTEUR-22</v>
          </cell>
          <cell r="F601"/>
          <cell r="G601">
            <v>7080</v>
          </cell>
          <cell r="H601" t="str">
            <v>LE MANS SDPS</v>
          </cell>
        </row>
        <row r="602">
          <cell r="A602" t="str">
            <v>R-FR2D39</v>
          </cell>
          <cell r="B602" t="str">
            <v>SAMAT</v>
          </cell>
          <cell r="C602" t="str">
            <v>SAMAT</v>
          </cell>
          <cell r="D602" t="str">
            <v>SAMAT ATLANTIQUE</v>
          </cell>
          <cell r="E602" t="str">
            <v>SECTEUR-22</v>
          </cell>
          <cell r="F602"/>
          <cell r="G602">
            <v>7080</v>
          </cell>
          <cell r="H602" t="str">
            <v>LE MANS SDPS</v>
          </cell>
        </row>
        <row r="603">
          <cell r="A603" t="str">
            <v>R-FR2D40</v>
          </cell>
          <cell r="B603" t="str">
            <v>EBTRANS</v>
          </cell>
          <cell r="C603" t="str">
            <v>EBTRANS</v>
          </cell>
          <cell r="D603" t="str">
            <v>TRANSPORT LORCY</v>
          </cell>
          <cell r="E603" t="str">
            <v>RAS</v>
          </cell>
          <cell r="F603"/>
          <cell r="G603" t="str">
            <v>7DG0</v>
          </cell>
          <cell r="H603" t="str">
            <v>RAFF.DONGES</v>
          </cell>
        </row>
        <row r="604">
          <cell r="A604" t="str">
            <v>R-FR2D41</v>
          </cell>
          <cell r="B604" t="str">
            <v>EBTRANS</v>
          </cell>
          <cell r="C604" t="str">
            <v>EBTRANS</v>
          </cell>
          <cell r="D604" t="str">
            <v>TRANSPORT LORCY</v>
          </cell>
          <cell r="E604" t="str">
            <v>SECTEUR-20</v>
          </cell>
          <cell r="F604"/>
          <cell r="G604" t="str">
            <v>7DG0</v>
          </cell>
          <cell r="H604" t="str">
            <v>RAFF.DONGES</v>
          </cell>
        </row>
        <row r="605">
          <cell r="A605" t="str">
            <v>R-FR2D42</v>
          </cell>
          <cell r="B605" t="str">
            <v>EBTRANS</v>
          </cell>
          <cell r="C605" t="str">
            <v>EBTRANS</v>
          </cell>
          <cell r="D605" t="str">
            <v>TRANSPORT LORCY</v>
          </cell>
          <cell r="E605" t="str">
            <v>SECTEUR-20</v>
          </cell>
          <cell r="F605"/>
          <cell r="G605" t="str">
            <v>7DG0</v>
          </cell>
          <cell r="H605" t="str">
            <v>RAFF.DONGES</v>
          </cell>
        </row>
        <row r="606">
          <cell r="A606" t="str">
            <v>R-FR2D43</v>
          </cell>
          <cell r="B606" t="str">
            <v>EBTRANS</v>
          </cell>
          <cell r="C606" t="str">
            <v>EBTRANS</v>
          </cell>
          <cell r="D606" t="str">
            <v>TRANSPORT LORCY</v>
          </cell>
          <cell r="E606" t="str">
            <v>SECTEUR-20</v>
          </cell>
          <cell r="F606"/>
          <cell r="G606" t="str">
            <v>7DG0</v>
          </cell>
          <cell r="H606" t="str">
            <v>RAFF.DONGES</v>
          </cell>
        </row>
        <row r="607">
          <cell r="A607" t="str">
            <v>R-FR2D44</v>
          </cell>
          <cell r="B607" t="str">
            <v>EBTRANS</v>
          </cell>
          <cell r="C607" t="str">
            <v>EBTRANS</v>
          </cell>
          <cell r="D607" t="str">
            <v>TRANSPORT LORCY</v>
          </cell>
          <cell r="E607" t="str">
            <v>SECTEUR-20</v>
          </cell>
          <cell r="F607"/>
          <cell r="G607" t="str">
            <v>7DG0</v>
          </cell>
          <cell r="H607" t="str">
            <v>RAFF.DONGES</v>
          </cell>
        </row>
        <row r="608">
          <cell r="A608" t="str">
            <v>R-FR2D45</v>
          </cell>
          <cell r="B608" t="str">
            <v>EBTRANS</v>
          </cell>
          <cell r="C608" t="str">
            <v>EBTRANS</v>
          </cell>
          <cell r="D608" t="str">
            <v>TRANSPORT LORCY</v>
          </cell>
          <cell r="E608" t="str">
            <v>SECTEUR-20</v>
          </cell>
          <cell r="F608"/>
          <cell r="G608" t="str">
            <v>7DG0</v>
          </cell>
          <cell r="H608" t="str">
            <v>RAFF.DONGES</v>
          </cell>
        </row>
        <row r="609">
          <cell r="A609" t="str">
            <v>R-FR2D46</v>
          </cell>
          <cell r="B609" t="str">
            <v>EBTRANS</v>
          </cell>
          <cell r="C609" t="str">
            <v>EBTRANS</v>
          </cell>
          <cell r="D609" t="str">
            <v>TRANSPORT LORCY</v>
          </cell>
          <cell r="E609" t="str">
            <v>SECTEUR-20</v>
          </cell>
          <cell r="F609"/>
          <cell r="G609" t="str">
            <v>7DG0</v>
          </cell>
          <cell r="H609" t="str">
            <v>RAFF.DONGES</v>
          </cell>
        </row>
        <row r="610">
          <cell r="A610" t="str">
            <v>R-FR2D47</v>
          </cell>
          <cell r="B610" t="str">
            <v>EBTRANS</v>
          </cell>
          <cell r="C610" t="str">
            <v>EBTRANS</v>
          </cell>
          <cell r="D610" t="str">
            <v>TRANSPORT LORCY</v>
          </cell>
          <cell r="E610" t="str">
            <v>SECTEUR-20</v>
          </cell>
          <cell r="F610"/>
          <cell r="G610" t="str">
            <v>7DG0</v>
          </cell>
          <cell r="H610" t="str">
            <v>RAFF.DONGES</v>
          </cell>
        </row>
        <row r="611">
          <cell r="A611" t="str">
            <v>R-FR2D48</v>
          </cell>
          <cell r="B611" t="str">
            <v>EBTRANS</v>
          </cell>
          <cell r="C611" t="str">
            <v>EBTRANS</v>
          </cell>
          <cell r="D611" t="str">
            <v>TRANSPORT LORCY</v>
          </cell>
          <cell r="E611" t="str">
            <v>SECTEUR-20</v>
          </cell>
          <cell r="F611"/>
          <cell r="G611" t="str">
            <v>7DG0</v>
          </cell>
          <cell r="H611" t="str">
            <v>RAFF.DONGES</v>
          </cell>
        </row>
        <row r="612">
          <cell r="A612" t="str">
            <v>R-FR2D49</v>
          </cell>
          <cell r="B612" t="str">
            <v>EBTRANS</v>
          </cell>
          <cell r="C612" t="str">
            <v>EBTRANS</v>
          </cell>
          <cell r="D612" t="str">
            <v>TRANSPORT LORCY</v>
          </cell>
          <cell r="E612" t="str">
            <v>SECTEUR-20</v>
          </cell>
          <cell r="F612"/>
          <cell r="G612" t="str">
            <v>7DG0</v>
          </cell>
          <cell r="H612" t="str">
            <v>RAFF.DONGES</v>
          </cell>
        </row>
        <row r="613">
          <cell r="A613" t="str">
            <v>R-FR2D60</v>
          </cell>
          <cell r="B613" t="str">
            <v>EBTRANS</v>
          </cell>
          <cell r="C613" t="str">
            <v>EBTRANS</v>
          </cell>
          <cell r="D613" t="str">
            <v>TRANSPORTS DURAND</v>
          </cell>
          <cell r="E613" t="str">
            <v>RAS</v>
          </cell>
          <cell r="F613"/>
          <cell r="G613">
            <v>7750</v>
          </cell>
          <cell r="H613" t="str">
            <v>VATRY SFDM</v>
          </cell>
        </row>
        <row r="614">
          <cell r="A614" t="str">
            <v>R-FR2D61</v>
          </cell>
          <cell r="B614" t="str">
            <v>EBTRANS</v>
          </cell>
          <cell r="C614" t="str">
            <v>EBTRANS</v>
          </cell>
          <cell r="D614" t="str">
            <v>TRANSPORTS DURAND</v>
          </cell>
          <cell r="E614" t="str">
            <v>SECTEUR-57</v>
          </cell>
          <cell r="F614"/>
          <cell r="G614">
            <v>7750</v>
          </cell>
          <cell r="H614" t="str">
            <v>VATRY SFDM</v>
          </cell>
        </row>
        <row r="615">
          <cell r="A615" t="str">
            <v>R-FR2D62</v>
          </cell>
          <cell r="B615" t="str">
            <v>EBTRANS</v>
          </cell>
          <cell r="C615" t="str">
            <v>EBTRANS</v>
          </cell>
          <cell r="D615" t="str">
            <v>TRANSPORTS DURAND</v>
          </cell>
          <cell r="E615" t="str">
            <v>SECTEUR-57</v>
          </cell>
          <cell r="F615"/>
          <cell r="G615">
            <v>7750</v>
          </cell>
          <cell r="H615" t="str">
            <v>VATRY SFDM</v>
          </cell>
        </row>
        <row r="616">
          <cell r="A616" t="str">
            <v>R-FR2D63</v>
          </cell>
          <cell r="B616" t="str">
            <v>EBTRANS</v>
          </cell>
          <cell r="C616" t="str">
            <v>EBTRANS</v>
          </cell>
          <cell r="D616" t="str">
            <v>TRANSPORTS DURAND</v>
          </cell>
          <cell r="E616" t="str">
            <v>SECTEUR-57</v>
          </cell>
          <cell r="F616"/>
          <cell r="G616">
            <v>7750</v>
          </cell>
          <cell r="H616" t="str">
            <v>VATRY SFDM</v>
          </cell>
        </row>
        <row r="617">
          <cell r="A617" t="str">
            <v>R-FR2D64</v>
          </cell>
          <cell r="B617" t="str">
            <v>EBTRANS</v>
          </cell>
          <cell r="C617" t="str">
            <v>EBTRANS</v>
          </cell>
          <cell r="D617" t="str">
            <v>TRANSPORTS DURAND</v>
          </cell>
          <cell r="E617" t="str">
            <v>SECTEUR-57</v>
          </cell>
          <cell r="F617"/>
          <cell r="G617">
            <v>7750</v>
          </cell>
          <cell r="H617" t="str">
            <v>VATRY SFDM</v>
          </cell>
        </row>
        <row r="618">
          <cell r="A618" t="str">
            <v>R-FR2D65</v>
          </cell>
          <cell r="B618" t="str">
            <v>EBTRANS</v>
          </cell>
          <cell r="C618" t="str">
            <v>EBTRANS</v>
          </cell>
          <cell r="D618" t="str">
            <v>TRANSPORTS DURAND</v>
          </cell>
          <cell r="E618" t="str">
            <v>SECTEUR-57</v>
          </cell>
          <cell r="F618"/>
          <cell r="G618">
            <v>7750</v>
          </cell>
          <cell r="H618" t="str">
            <v>VATRY SFDM</v>
          </cell>
        </row>
        <row r="619">
          <cell r="A619" t="str">
            <v>R-FR2D66</v>
          </cell>
          <cell r="B619" t="str">
            <v>EBTRANS</v>
          </cell>
          <cell r="C619" t="str">
            <v>EBTRANS</v>
          </cell>
          <cell r="D619" t="str">
            <v>TRANSPORTS DURAND</v>
          </cell>
          <cell r="E619" t="str">
            <v>SECTEUR-57</v>
          </cell>
          <cell r="F619"/>
          <cell r="G619">
            <v>7750</v>
          </cell>
          <cell r="H619" t="str">
            <v>VATRY SFDM</v>
          </cell>
        </row>
        <row r="620">
          <cell r="A620" t="str">
            <v>R-FR2D67</v>
          </cell>
          <cell r="B620" t="str">
            <v>EBTRANS</v>
          </cell>
          <cell r="C620" t="str">
            <v>EBTRANS</v>
          </cell>
          <cell r="D620" t="str">
            <v>TRANSPORTS DURAND</v>
          </cell>
          <cell r="E620" t="str">
            <v>SECTEUR-57</v>
          </cell>
          <cell r="F620"/>
          <cell r="G620">
            <v>7750</v>
          </cell>
          <cell r="H620" t="str">
            <v>VATRY SFDM</v>
          </cell>
        </row>
        <row r="621">
          <cell r="A621" t="str">
            <v>R-FR2D68</v>
          </cell>
          <cell r="B621" t="str">
            <v>EBTRANS</v>
          </cell>
          <cell r="C621" t="str">
            <v>EBTRANS</v>
          </cell>
          <cell r="D621" t="str">
            <v>TRANSPORTS DURAND</v>
          </cell>
          <cell r="E621" t="str">
            <v>SECTEUR-57</v>
          </cell>
          <cell r="F621"/>
          <cell r="G621">
            <v>7750</v>
          </cell>
          <cell r="H621" t="str">
            <v>VATRY SFDM</v>
          </cell>
        </row>
        <row r="622">
          <cell r="A622" t="str">
            <v>R-FR2D69</v>
          </cell>
          <cell r="B622" t="str">
            <v>EBTRANS</v>
          </cell>
          <cell r="C622" t="str">
            <v>EBTRANS</v>
          </cell>
          <cell r="D622" t="str">
            <v>TRANSPORTS DURAND</v>
          </cell>
          <cell r="E622" t="str">
            <v>SECTEUR-57</v>
          </cell>
          <cell r="F622"/>
          <cell r="G622">
            <v>7750</v>
          </cell>
          <cell r="H622" t="str">
            <v>VATRY SFDM</v>
          </cell>
        </row>
        <row r="623">
          <cell r="A623" t="str">
            <v>R-FR2D70</v>
          </cell>
          <cell r="B623" t="str">
            <v>SAMAT</v>
          </cell>
          <cell r="C623" t="str">
            <v>SAMAT</v>
          </cell>
          <cell r="D623" t="str">
            <v>SAMAT ATLANTIQUE</v>
          </cell>
          <cell r="E623" t="str">
            <v>RAS</v>
          </cell>
          <cell r="F623"/>
          <cell r="G623">
            <v>7070</v>
          </cell>
          <cell r="H623" t="str">
            <v>LORIENT DPL</v>
          </cell>
        </row>
        <row r="624">
          <cell r="A624" t="str">
            <v>R-FR2D71</v>
          </cell>
          <cell r="B624" t="str">
            <v>SAMAT</v>
          </cell>
          <cell r="C624" t="str">
            <v>SAMAT</v>
          </cell>
          <cell r="D624" t="str">
            <v>SAMAT ATLANTIQUE</v>
          </cell>
          <cell r="E624" t="str">
            <v>SECTEUR -21</v>
          </cell>
          <cell r="F624"/>
          <cell r="G624">
            <v>7070</v>
          </cell>
          <cell r="H624" t="str">
            <v>LORIENT DPL</v>
          </cell>
        </row>
        <row r="625">
          <cell r="A625" t="str">
            <v>R-FR2D72</v>
          </cell>
          <cell r="B625" t="str">
            <v>SAMAT</v>
          </cell>
          <cell r="C625" t="str">
            <v>SAMAT</v>
          </cell>
          <cell r="D625" t="str">
            <v>SAMAT ATLANTIQUE</v>
          </cell>
          <cell r="E625" t="str">
            <v>SECTEUR -21</v>
          </cell>
          <cell r="F625"/>
          <cell r="G625">
            <v>7070</v>
          </cell>
          <cell r="H625" t="str">
            <v>LORIENT DPL</v>
          </cell>
        </row>
        <row r="626">
          <cell r="A626" t="str">
            <v>R-FR2D73</v>
          </cell>
          <cell r="B626" t="str">
            <v>SAMAT</v>
          </cell>
          <cell r="C626" t="str">
            <v>SAMAT</v>
          </cell>
          <cell r="D626" t="str">
            <v>SAMAT ATLANTIQUE</v>
          </cell>
          <cell r="E626" t="str">
            <v>SECTEUR -21</v>
          </cell>
          <cell r="F626"/>
          <cell r="G626">
            <v>7070</v>
          </cell>
          <cell r="H626" t="str">
            <v>LORIENT DPL</v>
          </cell>
        </row>
        <row r="627">
          <cell r="A627" t="str">
            <v>R-FR2D74</v>
          </cell>
          <cell r="B627" t="str">
            <v>SAMAT</v>
          </cell>
          <cell r="C627" t="str">
            <v>SAMAT</v>
          </cell>
          <cell r="D627" t="str">
            <v>SAMAT ATLANTIQUE</v>
          </cell>
          <cell r="E627" t="str">
            <v>SECTEUR -21</v>
          </cell>
          <cell r="F627"/>
          <cell r="G627">
            <v>7070</v>
          </cell>
          <cell r="H627" t="str">
            <v>LORIENT DPL</v>
          </cell>
        </row>
        <row r="628">
          <cell r="A628" t="str">
            <v>R-FR2D75</v>
          </cell>
          <cell r="B628" t="str">
            <v>SAMAT</v>
          </cell>
          <cell r="C628" t="str">
            <v>SAMAT</v>
          </cell>
          <cell r="D628" t="str">
            <v>SAMAT ATLANTIQUE</v>
          </cell>
          <cell r="E628" t="str">
            <v>SECTEUR -21</v>
          </cell>
          <cell r="F628"/>
          <cell r="G628">
            <v>7070</v>
          </cell>
          <cell r="H628" t="str">
            <v>LORIENT DPL</v>
          </cell>
        </row>
        <row r="629">
          <cell r="A629" t="str">
            <v>R-FR2D76</v>
          </cell>
          <cell r="B629" t="str">
            <v>SAMAT</v>
          </cell>
          <cell r="C629" t="str">
            <v>SAMAT</v>
          </cell>
          <cell r="D629" t="str">
            <v>SAMAT ATLANTIQUE</v>
          </cell>
          <cell r="E629" t="str">
            <v>SECTEUR -21</v>
          </cell>
          <cell r="F629"/>
          <cell r="G629">
            <v>7070</v>
          </cell>
          <cell r="H629" t="str">
            <v>LORIENT DPL</v>
          </cell>
        </row>
        <row r="630">
          <cell r="A630" t="str">
            <v>R-FR2D77</v>
          </cell>
          <cell r="B630" t="str">
            <v>SAMAT</v>
          </cell>
          <cell r="C630" t="str">
            <v>SAMAT</v>
          </cell>
          <cell r="D630" t="str">
            <v>SAMAT ATLANTIQUE</v>
          </cell>
          <cell r="E630" t="str">
            <v>SECTEUR -21</v>
          </cell>
          <cell r="F630"/>
          <cell r="G630">
            <v>7070</v>
          </cell>
          <cell r="H630" t="str">
            <v>LORIENT DPL</v>
          </cell>
        </row>
        <row r="631">
          <cell r="A631" t="str">
            <v>R-FR2D78</v>
          </cell>
          <cell r="B631" t="str">
            <v>SAMAT</v>
          </cell>
          <cell r="C631" t="str">
            <v>SAMAT</v>
          </cell>
          <cell r="D631" t="str">
            <v>SAMAT ATLANTIQUE</v>
          </cell>
          <cell r="E631" t="str">
            <v>SECTEUR -21</v>
          </cell>
          <cell r="F631"/>
          <cell r="G631">
            <v>7070</v>
          </cell>
          <cell r="H631" t="str">
            <v>LORIENT DPL</v>
          </cell>
        </row>
        <row r="632">
          <cell r="A632" t="str">
            <v>R-FR2D79</v>
          </cell>
          <cell r="B632" t="str">
            <v>SAMAT</v>
          </cell>
          <cell r="C632" t="str">
            <v>SAMAT</v>
          </cell>
          <cell r="D632" t="str">
            <v>SAMAT ATLANTIQUE</v>
          </cell>
          <cell r="E632" t="str">
            <v>SECTEUR -21</v>
          </cell>
          <cell r="F632"/>
          <cell r="G632">
            <v>7070</v>
          </cell>
          <cell r="H632" t="str">
            <v>LORIENT DPL</v>
          </cell>
        </row>
        <row r="633">
          <cell r="A633" t="str">
            <v>R-FR2D80</v>
          </cell>
          <cell r="B633" t="str">
            <v>NAPOLY</v>
          </cell>
          <cell r="C633" t="str">
            <v>NAPOLY</v>
          </cell>
          <cell r="D633" t="str">
            <v>NAPOLY TRANSPORTS SAS</v>
          </cell>
          <cell r="E633" t="str">
            <v>RAS</v>
          </cell>
          <cell r="F633"/>
          <cell r="G633" t="str">
            <v>7RN0</v>
          </cell>
          <cell r="H633" t="str">
            <v>RAFF NORMANDIE</v>
          </cell>
        </row>
        <row r="634">
          <cell r="A634" t="str">
            <v>R-FR2D81</v>
          </cell>
          <cell r="B634" t="str">
            <v>NAPOLY</v>
          </cell>
          <cell r="C634" t="str">
            <v>NAPOLY</v>
          </cell>
          <cell r="D634" t="str">
            <v>NAPOLY TRANSPORTS SAS</v>
          </cell>
          <cell r="E634" t="str">
            <v>SECTEUR-40</v>
          </cell>
          <cell r="F634"/>
          <cell r="G634" t="str">
            <v>7RN0</v>
          </cell>
          <cell r="H634" t="str">
            <v>RAFF NORMANDIE</v>
          </cell>
        </row>
        <row r="635">
          <cell r="A635" t="str">
            <v>R-FR2D82</v>
          </cell>
          <cell r="B635" t="str">
            <v>NAPOLY</v>
          </cell>
          <cell r="C635" t="str">
            <v>NAPOLY</v>
          </cell>
          <cell r="D635" t="str">
            <v>NAPOLY TRANSPORTS SAS</v>
          </cell>
          <cell r="E635" t="str">
            <v>SECTEUR-40</v>
          </cell>
          <cell r="F635"/>
          <cell r="G635" t="str">
            <v>7RN0</v>
          </cell>
          <cell r="H635" t="str">
            <v>RAFF NORMANDIE</v>
          </cell>
        </row>
        <row r="636">
          <cell r="A636" t="str">
            <v>R-FR2D83</v>
          </cell>
          <cell r="B636" t="str">
            <v>NAPOLY</v>
          </cell>
          <cell r="C636" t="str">
            <v>NAPOLY</v>
          </cell>
          <cell r="D636" t="str">
            <v>NAPOLY TRANSPORTS SAS</v>
          </cell>
          <cell r="E636" t="str">
            <v>SECTEUR-40</v>
          </cell>
          <cell r="F636"/>
          <cell r="G636" t="str">
            <v>7RN0</v>
          </cell>
          <cell r="H636" t="str">
            <v>RAFF NORMANDIE</v>
          </cell>
        </row>
        <row r="637">
          <cell r="A637" t="str">
            <v>R-FR2D84</v>
          </cell>
          <cell r="B637" t="str">
            <v>NAPOLY</v>
          </cell>
          <cell r="C637" t="str">
            <v>NAPOLY</v>
          </cell>
          <cell r="D637" t="str">
            <v>NAPOLY TRANSPORTS SAS</v>
          </cell>
          <cell r="E637" t="str">
            <v>SECTEUR-40</v>
          </cell>
          <cell r="F637"/>
          <cell r="G637" t="str">
            <v>7RN0</v>
          </cell>
          <cell r="H637" t="str">
            <v>RAFF NORMANDIE</v>
          </cell>
        </row>
        <row r="638">
          <cell r="A638" t="str">
            <v>R-FR2D85</v>
          </cell>
          <cell r="B638" t="str">
            <v>NAPOLY</v>
          </cell>
          <cell r="C638" t="str">
            <v>NAPOLY</v>
          </cell>
          <cell r="D638" t="str">
            <v>NAPOLY TRANSPORTS SAS</v>
          </cell>
          <cell r="E638" t="str">
            <v>SECTEUR-40</v>
          </cell>
          <cell r="F638"/>
          <cell r="G638" t="str">
            <v>7RN0</v>
          </cell>
          <cell r="H638" t="str">
            <v>RAFF NORMANDIE</v>
          </cell>
        </row>
        <row r="639">
          <cell r="A639" t="str">
            <v>R-FR2D86</v>
          </cell>
          <cell r="B639" t="str">
            <v>NAPOLY</v>
          </cell>
          <cell r="C639" t="str">
            <v>NAPOLY</v>
          </cell>
          <cell r="D639" t="str">
            <v>NAPOLY TRANSPORTS SAS</v>
          </cell>
          <cell r="E639" t="str">
            <v>SECTEUR-40</v>
          </cell>
          <cell r="F639"/>
          <cell r="G639" t="str">
            <v>7RN0</v>
          </cell>
          <cell r="H639" t="str">
            <v>RAFF NORMANDIE</v>
          </cell>
        </row>
        <row r="640">
          <cell r="A640" t="str">
            <v>R-FR2D87</v>
          </cell>
          <cell r="B640" t="str">
            <v>NAPOLY</v>
          </cell>
          <cell r="C640" t="str">
            <v>NAPOLY</v>
          </cell>
          <cell r="D640" t="str">
            <v>NAPOLY TRANSPORTS SAS</v>
          </cell>
          <cell r="E640" t="str">
            <v>SECTEUR-40</v>
          </cell>
          <cell r="F640"/>
          <cell r="G640" t="str">
            <v>7RN0</v>
          </cell>
          <cell r="H640" t="str">
            <v>RAFF NORMANDIE</v>
          </cell>
        </row>
        <row r="641">
          <cell r="A641" t="str">
            <v>R-FR2D88</v>
          </cell>
          <cell r="B641" t="str">
            <v>NAPOLY</v>
          </cell>
          <cell r="C641" t="str">
            <v>NAPOLY</v>
          </cell>
          <cell r="D641" t="str">
            <v>NAPOLY TRANSPORTS SAS</v>
          </cell>
          <cell r="E641" t="str">
            <v>SECTEUR-40</v>
          </cell>
          <cell r="F641"/>
          <cell r="G641" t="str">
            <v>7RN0</v>
          </cell>
          <cell r="H641" t="str">
            <v>RAFF NORMANDIE</v>
          </cell>
        </row>
        <row r="642">
          <cell r="A642" t="str">
            <v>R-FR2D89</v>
          </cell>
          <cell r="B642" t="str">
            <v>NAPOLY</v>
          </cell>
          <cell r="C642" t="str">
            <v>NAPOLY</v>
          </cell>
          <cell r="D642" t="str">
            <v>NAPOLY TRANSPORTS SAS</v>
          </cell>
          <cell r="E642" t="str">
            <v>SECTEUR-40</v>
          </cell>
          <cell r="F642"/>
          <cell r="G642" t="str">
            <v>7RN0</v>
          </cell>
          <cell r="H642" t="str">
            <v>RAFF NORMANDIE</v>
          </cell>
        </row>
        <row r="643">
          <cell r="A643" t="str">
            <v>R-FR2D90</v>
          </cell>
          <cell r="B643" t="str">
            <v xml:space="preserve">HAUTIER </v>
          </cell>
          <cell r="C643" t="str">
            <v xml:space="preserve">HAUTIER </v>
          </cell>
          <cell r="D643" t="str">
            <v>HAUTIER REGION NORD</v>
          </cell>
          <cell r="E643" t="str">
            <v>RAS</v>
          </cell>
          <cell r="F643"/>
          <cell r="G643" t="str">
            <v>7RF0</v>
          </cell>
          <cell r="H643" t="str">
            <v>DPCO</v>
          </cell>
        </row>
        <row r="644">
          <cell r="A644" t="str">
            <v>R-FR2D91</v>
          </cell>
          <cell r="B644" t="str">
            <v xml:space="preserve">HAUTIER </v>
          </cell>
          <cell r="C644" t="str">
            <v xml:space="preserve">HAUTIER </v>
          </cell>
          <cell r="D644" t="str">
            <v>HAUTIER REGION NORD</v>
          </cell>
          <cell r="E644" t="str">
            <v xml:space="preserve"> SECTEUR-41</v>
          </cell>
          <cell r="F644"/>
          <cell r="G644" t="str">
            <v>7RF0</v>
          </cell>
          <cell r="H644" t="str">
            <v>DPCO</v>
          </cell>
        </row>
        <row r="645">
          <cell r="A645" t="str">
            <v>R-FR2D92</v>
          </cell>
          <cell r="B645" t="str">
            <v xml:space="preserve">HAUTIER </v>
          </cell>
          <cell r="C645" t="str">
            <v xml:space="preserve">HAUTIER </v>
          </cell>
          <cell r="D645" t="str">
            <v>HAUTIER REGION NORD</v>
          </cell>
          <cell r="E645" t="str">
            <v xml:space="preserve"> SECTEUR-41</v>
          </cell>
          <cell r="F645"/>
          <cell r="G645" t="str">
            <v>7RF0</v>
          </cell>
          <cell r="H645" t="str">
            <v>DPCO</v>
          </cell>
        </row>
        <row r="646">
          <cell r="A646" t="str">
            <v>R-FR2D93</v>
          </cell>
          <cell r="B646" t="str">
            <v xml:space="preserve">HAUTIER </v>
          </cell>
          <cell r="C646" t="str">
            <v xml:space="preserve">HAUTIER </v>
          </cell>
          <cell r="D646" t="str">
            <v>HAUTIER REGION NORD</v>
          </cell>
          <cell r="E646" t="str">
            <v xml:space="preserve"> SECTEUR-41</v>
          </cell>
          <cell r="F646"/>
          <cell r="G646" t="str">
            <v>7RF0</v>
          </cell>
          <cell r="H646" t="str">
            <v>DPCO</v>
          </cell>
        </row>
        <row r="647">
          <cell r="A647" t="str">
            <v>R-FR2D94</v>
          </cell>
          <cell r="B647" t="str">
            <v xml:space="preserve">HAUTIER </v>
          </cell>
          <cell r="C647" t="str">
            <v xml:space="preserve">HAUTIER </v>
          </cell>
          <cell r="D647" t="str">
            <v>HAUTIER REGION NORD</v>
          </cell>
          <cell r="E647" t="str">
            <v xml:space="preserve"> SECTEUR-41</v>
          </cell>
          <cell r="F647"/>
          <cell r="G647" t="str">
            <v>7RF0</v>
          </cell>
          <cell r="H647" t="str">
            <v>DPCO</v>
          </cell>
        </row>
        <row r="648">
          <cell r="A648" t="str">
            <v>R-FR2D95</v>
          </cell>
          <cell r="B648" t="str">
            <v xml:space="preserve">HAUTIER </v>
          </cell>
          <cell r="C648" t="str">
            <v xml:space="preserve">HAUTIER </v>
          </cell>
          <cell r="D648" t="str">
            <v>HAUTIER REGION NORD</v>
          </cell>
          <cell r="E648" t="str">
            <v xml:space="preserve"> SECTEUR-41</v>
          </cell>
          <cell r="F648"/>
          <cell r="G648" t="str">
            <v>7RF0</v>
          </cell>
          <cell r="H648" t="str">
            <v>DPCO</v>
          </cell>
        </row>
        <row r="649">
          <cell r="A649" t="str">
            <v>R-FR2D96</v>
          </cell>
          <cell r="B649" t="str">
            <v xml:space="preserve">HAUTIER </v>
          </cell>
          <cell r="C649" t="str">
            <v xml:space="preserve">HAUTIER </v>
          </cell>
          <cell r="D649" t="str">
            <v>HAUTIER REGION NORD</v>
          </cell>
          <cell r="E649" t="str">
            <v xml:space="preserve"> SECTEUR-41</v>
          </cell>
          <cell r="F649"/>
          <cell r="G649" t="str">
            <v>7RF0</v>
          </cell>
          <cell r="H649" t="str">
            <v>DPCO</v>
          </cell>
        </row>
        <row r="650">
          <cell r="A650" t="str">
            <v>R-FR2D97</v>
          </cell>
          <cell r="B650" t="str">
            <v xml:space="preserve">HAUTIER </v>
          </cell>
          <cell r="C650" t="str">
            <v xml:space="preserve">HAUTIER </v>
          </cell>
          <cell r="D650" t="str">
            <v>HAUTIER REGION NORD</v>
          </cell>
          <cell r="E650" t="str">
            <v xml:space="preserve"> SECTEUR-41</v>
          </cell>
          <cell r="F650"/>
          <cell r="G650" t="str">
            <v>7RF0</v>
          </cell>
          <cell r="H650" t="str">
            <v>DPCO</v>
          </cell>
        </row>
        <row r="651">
          <cell r="A651" t="str">
            <v>R-FR2D98</v>
          </cell>
          <cell r="B651" t="str">
            <v xml:space="preserve">HAUTIER </v>
          </cell>
          <cell r="C651" t="str">
            <v xml:space="preserve">HAUTIER </v>
          </cell>
          <cell r="D651" t="str">
            <v>HAUTIER REGION NORD</v>
          </cell>
          <cell r="E651" t="str">
            <v xml:space="preserve"> SECTEUR-41</v>
          </cell>
          <cell r="F651"/>
          <cell r="G651" t="str">
            <v>7RF0</v>
          </cell>
          <cell r="H651" t="str">
            <v>DPCO</v>
          </cell>
        </row>
        <row r="652">
          <cell r="A652" t="str">
            <v>R-FR2D99</v>
          </cell>
          <cell r="B652" t="str">
            <v xml:space="preserve">HAUTIER </v>
          </cell>
          <cell r="C652" t="str">
            <v xml:space="preserve">HAUTIER </v>
          </cell>
          <cell r="D652" t="str">
            <v>HAUTIER REGION NORD</v>
          </cell>
          <cell r="E652" t="str">
            <v xml:space="preserve"> SECTEUR-41</v>
          </cell>
          <cell r="F652"/>
          <cell r="G652" t="str">
            <v>7RF0</v>
          </cell>
          <cell r="H652" t="str">
            <v>DPCO</v>
          </cell>
        </row>
        <row r="653">
          <cell r="A653" t="str">
            <v>R-FR2E10</v>
          </cell>
          <cell r="B653" t="str">
            <v>XPO</v>
          </cell>
          <cell r="C653" t="str">
            <v>XPO</v>
          </cell>
          <cell r="D653" t="str">
            <v>XPO VRAC France SANTES</v>
          </cell>
          <cell r="E653" t="str">
            <v>RAS</v>
          </cell>
          <cell r="F653"/>
          <cell r="G653" t="str">
            <v>7RF0</v>
          </cell>
          <cell r="H653" t="str">
            <v>DPCO</v>
          </cell>
        </row>
        <row r="654">
          <cell r="A654" t="str">
            <v>R-FR2E11</v>
          </cell>
          <cell r="B654" t="str">
            <v>XPO</v>
          </cell>
          <cell r="C654" t="str">
            <v>XPO</v>
          </cell>
          <cell r="D654" t="str">
            <v>XPO VRAC France SANTES</v>
          </cell>
          <cell r="E654" t="str">
            <v xml:space="preserve"> SECTEUR-41</v>
          </cell>
          <cell r="F654"/>
          <cell r="G654" t="str">
            <v>7RF0</v>
          </cell>
          <cell r="H654" t="str">
            <v>DPCO</v>
          </cell>
        </row>
        <row r="655">
          <cell r="A655" t="str">
            <v>R-FR2E12</v>
          </cell>
          <cell r="B655" t="str">
            <v>XPO</v>
          </cell>
          <cell r="C655" t="str">
            <v>XPO</v>
          </cell>
          <cell r="D655" t="str">
            <v>XPO VRAC France SANTES</v>
          </cell>
          <cell r="E655" t="str">
            <v xml:space="preserve"> SECTEUR-41</v>
          </cell>
          <cell r="F655"/>
          <cell r="G655" t="str">
            <v>7RF0</v>
          </cell>
          <cell r="H655" t="str">
            <v>DPCO</v>
          </cell>
        </row>
        <row r="656">
          <cell r="A656" t="str">
            <v>R-FR2E13</v>
          </cell>
          <cell r="B656" t="str">
            <v>XPO</v>
          </cell>
          <cell r="C656" t="str">
            <v>XPO</v>
          </cell>
          <cell r="D656" t="str">
            <v>XPO VRAC France SANTES</v>
          </cell>
          <cell r="E656" t="str">
            <v xml:space="preserve"> SECTEUR-41</v>
          </cell>
          <cell r="F656"/>
          <cell r="G656" t="str">
            <v>7RF0</v>
          </cell>
          <cell r="H656" t="str">
            <v>DPCO</v>
          </cell>
        </row>
        <row r="657">
          <cell r="A657" t="str">
            <v>R-FR2E14</v>
          </cell>
          <cell r="B657" t="str">
            <v>XPO</v>
          </cell>
          <cell r="C657" t="str">
            <v>XPO</v>
          </cell>
          <cell r="D657" t="str">
            <v>XPO VRAC France SANTES</v>
          </cell>
          <cell r="E657" t="str">
            <v xml:space="preserve"> SECTEUR-41</v>
          </cell>
          <cell r="F657"/>
          <cell r="G657" t="str">
            <v>7RF0</v>
          </cell>
          <cell r="H657" t="str">
            <v>DPCO</v>
          </cell>
        </row>
        <row r="658">
          <cell r="A658" t="str">
            <v>R-FR2E15</v>
          </cell>
          <cell r="B658" t="str">
            <v>XPO</v>
          </cell>
          <cell r="C658" t="str">
            <v>XPO</v>
          </cell>
          <cell r="D658" t="str">
            <v>XPO VRAC France SANTES</v>
          </cell>
          <cell r="E658" t="str">
            <v xml:space="preserve"> SECTEUR-41</v>
          </cell>
          <cell r="F658"/>
          <cell r="G658" t="str">
            <v>7RF0</v>
          </cell>
          <cell r="H658" t="str">
            <v>DPCO</v>
          </cell>
        </row>
        <row r="659">
          <cell r="A659" t="str">
            <v>R-FR2E16</v>
          </cell>
          <cell r="B659" t="str">
            <v>XPO</v>
          </cell>
          <cell r="C659" t="str">
            <v>XPO</v>
          </cell>
          <cell r="D659" t="str">
            <v>XPO VRAC France SANTES</v>
          </cell>
          <cell r="E659" t="str">
            <v xml:space="preserve"> SECTEUR-41</v>
          </cell>
          <cell r="F659"/>
          <cell r="G659" t="str">
            <v>7RF0</v>
          </cell>
          <cell r="H659" t="str">
            <v>DPCO</v>
          </cell>
        </row>
        <row r="660">
          <cell r="A660" t="str">
            <v>R-FR2E17</v>
          </cell>
          <cell r="B660" t="str">
            <v>XPO</v>
          </cell>
          <cell r="C660" t="str">
            <v>XPO</v>
          </cell>
          <cell r="D660" t="str">
            <v>XPO VRAC France SANTES</v>
          </cell>
          <cell r="E660" t="str">
            <v xml:space="preserve"> SECTEUR-41</v>
          </cell>
          <cell r="F660"/>
          <cell r="G660" t="str">
            <v>7RF0</v>
          </cell>
          <cell r="H660" t="str">
            <v>DPCO</v>
          </cell>
        </row>
        <row r="661">
          <cell r="A661" t="str">
            <v>R-FR2E18</v>
          </cell>
          <cell r="B661" t="str">
            <v>XPO</v>
          </cell>
          <cell r="C661" t="str">
            <v>XPO</v>
          </cell>
          <cell r="D661" t="str">
            <v>XPO VRAC France SANTES</v>
          </cell>
          <cell r="E661" t="str">
            <v xml:space="preserve"> SECTEUR-41</v>
          </cell>
          <cell r="F661"/>
          <cell r="G661" t="str">
            <v>7RF0</v>
          </cell>
          <cell r="H661" t="str">
            <v>DPCO</v>
          </cell>
        </row>
        <row r="662">
          <cell r="A662" t="str">
            <v>R-FR2E19</v>
          </cell>
          <cell r="B662" t="str">
            <v>XPO</v>
          </cell>
          <cell r="C662" t="str">
            <v>XPO</v>
          </cell>
          <cell r="D662" t="str">
            <v>XPO VRAC France SANTES</v>
          </cell>
          <cell r="E662" t="str">
            <v xml:space="preserve"> SECTEUR-41</v>
          </cell>
          <cell r="F662"/>
          <cell r="G662" t="str">
            <v>7RF0</v>
          </cell>
          <cell r="H662" t="str">
            <v>DPCO</v>
          </cell>
        </row>
        <row r="663">
          <cell r="A663" t="str">
            <v>R-FR2E20</v>
          </cell>
          <cell r="B663" t="str">
            <v xml:space="preserve">MERTZ </v>
          </cell>
          <cell r="C663" t="str">
            <v xml:space="preserve">MERTZ </v>
          </cell>
          <cell r="D663" t="str">
            <v>VDK TRANSPORTS</v>
          </cell>
          <cell r="E663" t="str">
            <v>RAS</v>
          </cell>
          <cell r="F663"/>
          <cell r="G663" t="str">
            <v>7RF0</v>
          </cell>
          <cell r="H663" t="str">
            <v>DPCO</v>
          </cell>
        </row>
        <row r="664">
          <cell r="A664" t="str">
            <v>R-FR2E21</v>
          </cell>
          <cell r="B664" t="str">
            <v xml:space="preserve">MERTZ </v>
          </cell>
          <cell r="C664" t="str">
            <v xml:space="preserve">MERTZ </v>
          </cell>
          <cell r="D664" t="str">
            <v>VDK TRANSPORTS</v>
          </cell>
          <cell r="E664" t="str">
            <v xml:space="preserve"> SECTEUR-41</v>
          </cell>
          <cell r="F664"/>
          <cell r="G664" t="str">
            <v>7RF0</v>
          </cell>
          <cell r="H664" t="str">
            <v>DPCO</v>
          </cell>
        </row>
        <row r="665">
          <cell r="A665" t="str">
            <v>R-FR2E22</v>
          </cell>
          <cell r="B665" t="str">
            <v xml:space="preserve">MERTZ </v>
          </cell>
          <cell r="C665" t="str">
            <v xml:space="preserve">MERTZ </v>
          </cell>
          <cell r="D665" t="str">
            <v>VDK TRANSPORTS</v>
          </cell>
          <cell r="E665" t="str">
            <v xml:space="preserve"> SECTEUR-41</v>
          </cell>
          <cell r="F665"/>
          <cell r="G665" t="str">
            <v>7RF0</v>
          </cell>
          <cell r="H665" t="str">
            <v>DPCO</v>
          </cell>
        </row>
        <row r="666">
          <cell r="A666" t="str">
            <v>R-FR2E23</v>
          </cell>
          <cell r="B666" t="str">
            <v xml:space="preserve">MERTZ </v>
          </cell>
          <cell r="C666" t="str">
            <v xml:space="preserve">MERTZ </v>
          </cell>
          <cell r="D666" t="str">
            <v>VDK TRANSPORTS</v>
          </cell>
          <cell r="E666" t="str">
            <v xml:space="preserve"> SECTEUR-41</v>
          </cell>
          <cell r="F666"/>
          <cell r="G666" t="str">
            <v>7RF0</v>
          </cell>
          <cell r="H666" t="str">
            <v>DPCO</v>
          </cell>
        </row>
        <row r="667">
          <cell r="A667" t="str">
            <v>R-FR2E24</v>
          </cell>
          <cell r="B667" t="str">
            <v xml:space="preserve">MERTZ </v>
          </cell>
          <cell r="C667" t="str">
            <v xml:space="preserve">MERTZ </v>
          </cell>
          <cell r="D667" t="str">
            <v>VDK TRANSPORTS</v>
          </cell>
          <cell r="E667" t="str">
            <v xml:space="preserve"> SECTEUR-41</v>
          </cell>
          <cell r="F667"/>
          <cell r="G667" t="str">
            <v>7RF0</v>
          </cell>
          <cell r="H667" t="str">
            <v>DPCO</v>
          </cell>
        </row>
        <row r="668">
          <cell r="A668" t="str">
            <v>R-FR2E25</v>
          </cell>
          <cell r="B668" t="str">
            <v xml:space="preserve">MERTZ </v>
          </cell>
          <cell r="C668" t="str">
            <v xml:space="preserve">MERTZ </v>
          </cell>
          <cell r="D668" t="str">
            <v>VDK TRANSPORTS</v>
          </cell>
          <cell r="E668" t="str">
            <v xml:space="preserve"> SECTEUR-41</v>
          </cell>
          <cell r="F668"/>
          <cell r="G668" t="str">
            <v>7RF0</v>
          </cell>
          <cell r="H668" t="str">
            <v>DPCO</v>
          </cell>
        </row>
        <row r="669">
          <cell r="A669" t="str">
            <v>R-FR2E26</v>
          </cell>
          <cell r="B669" t="str">
            <v xml:space="preserve">MERTZ </v>
          </cell>
          <cell r="C669" t="str">
            <v xml:space="preserve">MERTZ </v>
          </cell>
          <cell r="D669" t="str">
            <v>VDK TRANSPORTS</v>
          </cell>
          <cell r="E669" t="str">
            <v xml:space="preserve"> SECTEUR-41</v>
          </cell>
          <cell r="F669"/>
          <cell r="G669" t="str">
            <v>7RF0</v>
          </cell>
          <cell r="H669" t="str">
            <v>DPCO</v>
          </cell>
        </row>
        <row r="670">
          <cell r="A670" t="str">
            <v>R-FR2E27</v>
          </cell>
          <cell r="B670" t="str">
            <v xml:space="preserve">MERTZ </v>
          </cell>
          <cell r="C670" t="str">
            <v xml:space="preserve">MERTZ </v>
          </cell>
          <cell r="D670" t="str">
            <v>VDK TRANSPORTS</v>
          </cell>
          <cell r="E670" t="str">
            <v xml:space="preserve"> SECTEUR-41</v>
          </cell>
          <cell r="F670"/>
          <cell r="G670" t="str">
            <v>7RF0</v>
          </cell>
          <cell r="H670" t="str">
            <v>DPCO</v>
          </cell>
        </row>
        <row r="671">
          <cell r="A671" t="str">
            <v>R-FR2E28</v>
          </cell>
          <cell r="B671" t="str">
            <v xml:space="preserve">MERTZ </v>
          </cell>
          <cell r="C671" t="str">
            <v xml:space="preserve">MERTZ </v>
          </cell>
          <cell r="D671" t="str">
            <v>VDK TRANSPORTS</v>
          </cell>
          <cell r="E671" t="str">
            <v xml:space="preserve"> SECTEUR-41</v>
          </cell>
          <cell r="F671"/>
          <cell r="G671" t="str">
            <v>7RF0</v>
          </cell>
          <cell r="H671" t="str">
            <v>DPCO</v>
          </cell>
        </row>
        <row r="672">
          <cell r="A672" t="str">
            <v>R-FR2E29</v>
          </cell>
          <cell r="B672" t="str">
            <v xml:space="preserve">MERTZ </v>
          </cell>
          <cell r="C672" t="str">
            <v xml:space="preserve">MERTZ </v>
          </cell>
          <cell r="D672" t="str">
            <v>VDK TRANSPORTS</v>
          </cell>
          <cell r="E672" t="str">
            <v xml:space="preserve"> SECTEUR-41</v>
          </cell>
          <cell r="F672"/>
          <cell r="G672" t="str">
            <v>7RF0</v>
          </cell>
          <cell r="H672" t="str">
            <v>DPCO</v>
          </cell>
        </row>
        <row r="673">
          <cell r="A673" t="str">
            <v>R-FR2E30</v>
          </cell>
          <cell r="B673" t="str">
            <v>MERTZ</v>
          </cell>
          <cell r="C673" t="str">
            <v>MERTZ</v>
          </cell>
          <cell r="D673" t="str">
            <v>MERTZ</v>
          </cell>
          <cell r="E673" t="str">
            <v>RAS</v>
          </cell>
          <cell r="F673"/>
          <cell r="G673">
            <v>7330</v>
          </cell>
          <cell r="H673" t="str">
            <v>MITRY</v>
          </cell>
        </row>
        <row r="674">
          <cell r="A674" t="str">
            <v>R-FR2E31</v>
          </cell>
          <cell r="B674" t="str">
            <v>MERTZ</v>
          </cell>
          <cell r="C674" t="str">
            <v>MERTZ</v>
          </cell>
          <cell r="D674" t="str">
            <v>MERTZ</v>
          </cell>
          <cell r="E674" t="str">
            <v>SECTEUR - 69</v>
          </cell>
          <cell r="F674"/>
          <cell r="G674">
            <v>7330</v>
          </cell>
          <cell r="H674" t="str">
            <v>MITRY</v>
          </cell>
        </row>
        <row r="675">
          <cell r="A675" t="str">
            <v>R-FR2E32</v>
          </cell>
          <cell r="B675" t="str">
            <v>MERTZ</v>
          </cell>
          <cell r="C675" t="str">
            <v>MERTZ</v>
          </cell>
          <cell r="D675" t="str">
            <v>MERTZ</v>
          </cell>
          <cell r="E675" t="str">
            <v>SECTEUR - 69</v>
          </cell>
          <cell r="F675"/>
          <cell r="G675">
            <v>7330</v>
          </cell>
          <cell r="H675" t="str">
            <v>MITRY</v>
          </cell>
        </row>
        <row r="676">
          <cell r="A676" t="str">
            <v>R-FR2E33</v>
          </cell>
          <cell r="B676" t="str">
            <v>MERTZ</v>
          </cell>
          <cell r="C676" t="str">
            <v>MERTZ</v>
          </cell>
          <cell r="D676" t="str">
            <v>MERTZ</v>
          </cell>
          <cell r="E676" t="str">
            <v>SECTEUR - 69</v>
          </cell>
          <cell r="F676"/>
          <cell r="G676">
            <v>7330</v>
          </cell>
          <cell r="H676" t="str">
            <v>MITRY</v>
          </cell>
        </row>
        <row r="677">
          <cell r="A677" t="str">
            <v>R-FR2E34</v>
          </cell>
          <cell r="B677" t="str">
            <v>MERTZ</v>
          </cell>
          <cell r="C677" t="str">
            <v>MERTZ</v>
          </cell>
          <cell r="D677" t="str">
            <v>MERTZ</v>
          </cell>
          <cell r="E677" t="str">
            <v>SECTEUR - 69</v>
          </cell>
          <cell r="F677"/>
          <cell r="G677">
            <v>7330</v>
          </cell>
          <cell r="H677" t="str">
            <v>MITRY</v>
          </cell>
        </row>
        <row r="678">
          <cell r="A678" t="str">
            <v>R-FR2E35</v>
          </cell>
          <cell r="B678" t="str">
            <v>MERTZ</v>
          </cell>
          <cell r="C678" t="str">
            <v>MERTZ</v>
          </cell>
          <cell r="D678" t="str">
            <v>MERTZ</v>
          </cell>
          <cell r="E678" t="str">
            <v>SECTEUR - 69</v>
          </cell>
          <cell r="F678"/>
          <cell r="G678">
            <v>7330</v>
          </cell>
          <cell r="H678" t="str">
            <v>MITRY</v>
          </cell>
        </row>
        <row r="679">
          <cell r="A679" t="str">
            <v>R-FR2E36</v>
          </cell>
          <cell r="B679" t="str">
            <v>MERTZ</v>
          </cell>
          <cell r="C679" t="str">
            <v>MERTZ</v>
          </cell>
          <cell r="D679" t="str">
            <v>MERTZ</v>
          </cell>
          <cell r="E679" t="str">
            <v>SECTEUR - 69</v>
          </cell>
          <cell r="F679"/>
          <cell r="G679">
            <v>7330</v>
          </cell>
          <cell r="H679" t="str">
            <v>MITRY</v>
          </cell>
        </row>
        <row r="680">
          <cell r="A680" t="str">
            <v>R-FR2E37</v>
          </cell>
          <cell r="B680" t="str">
            <v>MERTZ</v>
          </cell>
          <cell r="C680" t="str">
            <v>MERTZ</v>
          </cell>
          <cell r="D680" t="str">
            <v>MERTZ</v>
          </cell>
          <cell r="E680" t="str">
            <v>SECTEUR - 69</v>
          </cell>
          <cell r="F680"/>
          <cell r="G680">
            <v>7330</v>
          </cell>
          <cell r="H680" t="str">
            <v>MITRY</v>
          </cell>
        </row>
        <row r="681">
          <cell r="A681" t="str">
            <v>R-FR2E38</v>
          </cell>
          <cell r="B681" t="str">
            <v>MERTZ</v>
          </cell>
          <cell r="C681" t="str">
            <v>MERTZ</v>
          </cell>
          <cell r="D681" t="str">
            <v>MERTZ</v>
          </cell>
          <cell r="E681" t="str">
            <v>SECTEUR - 69</v>
          </cell>
          <cell r="F681"/>
          <cell r="G681">
            <v>7330</v>
          </cell>
          <cell r="H681" t="str">
            <v>MITRY</v>
          </cell>
        </row>
        <row r="682">
          <cell r="A682" t="str">
            <v>R-FR2E39</v>
          </cell>
          <cell r="B682" t="str">
            <v>MERTZ</v>
          </cell>
          <cell r="C682" t="str">
            <v>MERTZ</v>
          </cell>
          <cell r="D682" t="str">
            <v>MERTZ</v>
          </cell>
          <cell r="E682" t="str">
            <v>SECTEUR - 69</v>
          </cell>
          <cell r="F682"/>
          <cell r="G682">
            <v>7330</v>
          </cell>
          <cell r="H682" t="str">
            <v>MITRY</v>
          </cell>
        </row>
        <row r="683">
          <cell r="A683" t="str">
            <v>R-FR2E40</v>
          </cell>
          <cell r="B683" t="str">
            <v>MICHEL PREMAT TRANSPORTS</v>
          </cell>
          <cell r="C683" t="str">
            <v>MICHEL PREMAT TRANSPORTS</v>
          </cell>
          <cell r="D683" t="str">
            <v>MICHEL PREMAT TRANSPORTS</v>
          </cell>
          <cell r="E683" t="str">
            <v>RAS</v>
          </cell>
          <cell r="F683"/>
          <cell r="G683">
            <v>7330</v>
          </cell>
          <cell r="H683" t="str">
            <v>MITRY</v>
          </cell>
        </row>
        <row r="684">
          <cell r="A684" t="str">
            <v>R-FR2E41</v>
          </cell>
          <cell r="B684" t="str">
            <v>MICHEL PREMAT TRANSPORTS</v>
          </cell>
          <cell r="C684" t="str">
            <v>MICHEL PREMAT TRANSPORTS</v>
          </cell>
          <cell r="D684" t="str">
            <v>MICHEL PREMAT TRANSPORTS</v>
          </cell>
          <cell r="E684" t="str">
            <v>SECTEUR - 69</v>
          </cell>
          <cell r="F684"/>
          <cell r="G684">
            <v>7330</v>
          </cell>
          <cell r="H684" t="str">
            <v>MITRY</v>
          </cell>
        </row>
        <row r="685">
          <cell r="A685" t="str">
            <v>R-FR2E42</v>
          </cell>
          <cell r="B685" t="str">
            <v>MICHEL PREMAT TRANSPORTS</v>
          </cell>
          <cell r="C685" t="str">
            <v>MICHEL PREMAT TRANSPORTS</v>
          </cell>
          <cell r="D685" t="str">
            <v>MICHEL PREMAT TRANSPORTS</v>
          </cell>
          <cell r="E685" t="str">
            <v>SECTEUR - 69</v>
          </cell>
          <cell r="F685"/>
          <cell r="G685">
            <v>7330</v>
          </cell>
          <cell r="H685" t="str">
            <v>MITRY</v>
          </cell>
        </row>
        <row r="686">
          <cell r="A686" t="str">
            <v>R-FR2E43</v>
          </cell>
          <cell r="B686" t="str">
            <v>MICHEL PREMAT TRANSPORTS</v>
          </cell>
          <cell r="C686" t="str">
            <v>MICHEL PREMAT TRANSPORTS</v>
          </cell>
          <cell r="D686" t="str">
            <v>MICHEL PREMAT TRANSPORTS</v>
          </cell>
          <cell r="E686" t="str">
            <v>SECTEUR - 69</v>
          </cell>
          <cell r="F686"/>
          <cell r="G686">
            <v>7330</v>
          </cell>
          <cell r="H686" t="str">
            <v>MITRY</v>
          </cell>
        </row>
        <row r="687">
          <cell r="A687" t="str">
            <v>R-FR2E44</v>
          </cell>
          <cell r="B687" t="str">
            <v>MICHEL PREMAT TRANSPORTS</v>
          </cell>
          <cell r="C687" t="str">
            <v>MICHEL PREMAT TRANSPORTS</v>
          </cell>
          <cell r="D687" t="str">
            <v>MICHEL PREMAT TRANSPORTS</v>
          </cell>
          <cell r="E687" t="str">
            <v>SECTEUR - 69</v>
          </cell>
          <cell r="F687"/>
          <cell r="G687">
            <v>7330</v>
          </cell>
          <cell r="H687" t="str">
            <v>MITRY</v>
          </cell>
        </row>
        <row r="688">
          <cell r="A688" t="str">
            <v>R-FR2E45</v>
          </cell>
          <cell r="B688" t="str">
            <v>MICHEL PREMAT TRANSPORTS</v>
          </cell>
          <cell r="C688" t="str">
            <v>MICHEL PREMAT TRANSPORTS</v>
          </cell>
          <cell r="D688" t="str">
            <v>MICHEL PREMAT TRANSPORTS</v>
          </cell>
          <cell r="E688" t="str">
            <v>SECTEUR - 69</v>
          </cell>
          <cell r="F688"/>
          <cell r="G688">
            <v>7330</v>
          </cell>
          <cell r="H688" t="str">
            <v>MITRY</v>
          </cell>
        </row>
        <row r="689">
          <cell r="A689" t="str">
            <v>R-FR2E46</v>
          </cell>
          <cell r="B689" t="str">
            <v>MICHEL PREMAT TRANSPORTS</v>
          </cell>
          <cell r="C689" t="str">
            <v>MICHEL PREMAT TRANSPORTS</v>
          </cell>
          <cell r="D689" t="str">
            <v>MICHEL PREMAT TRANSPORTS</v>
          </cell>
          <cell r="E689" t="str">
            <v>SECTEUR - 69</v>
          </cell>
          <cell r="F689"/>
          <cell r="G689">
            <v>7330</v>
          </cell>
          <cell r="H689" t="str">
            <v>MITRY</v>
          </cell>
        </row>
        <row r="690">
          <cell r="A690" t="str">
            <v>R-FR2E47</v>
          </cell>
          <cell r="B690" t="str">
            <v>MICHEL PREMAT TRANSPORTS</v>
          </cell>
          <cell r="C690" t="str">
            <v>MICHEL PREMAT TRANSPORTS</v>
          </cell>
          <cell r="D690" t="str">
            <v>MICHEL PREMAT TRANSPORTS</v>
          </cell>
          <cell r="E690" t="str">
            <v>SECTEUR - 69</v>
          </cell>
          <cell r="F690"/>
          <cell r="G690">
            <v>7330</v>
          </cell>
          <cell r="H690" t="str">
            <v>MITRY</v>
          </cell>
        </row>
        <row r="691">
          <cell r="A691" t="str">
            <v>R-FR2E48</v>
          </cell>
          <cell r="B691" t="str">
            <v>MICHEL PREMAT TRANSPORTS</v>
          </cell>
          <cell r="C691" t="str">
            <v>MICHEL PREMAT TRANSPORTS</v>
          </cell>
          <cell r="D691" t="str">
            <v>MICHEL PREMAT TRANSPORTS</v>
          </cell>
          <cell r="E691" t="str">
            <v>SECTEUR - 69</v>
          </cell>
          <cell r="F691"/>
          <cell r="G691">
            <v>7330</v>
          </cell>
          <cell r="H691" t="str">
            <v>MITRY</v>
          </cell>
        </row>
        <row r="692">
          <cell r="A692" t="str">
            <v>R-FR2E49</v>
          </cell>
          <cell r="B692" t="str">
            <v>MICHEL PREMAT TRANSPORTS</v>
          </cell>
          <cell r="C692" t="str">
            <v>MICHEL PREMAT TRANSPORTS</v>
          </cell>
          <cell r="D692" t="str">
            <v>MICHEL PREMAT TRANSPORTS</v>
          </cell>
          <cell r="E692" t="str">
            <v>SECTEUR - 69</v>
          </cell>
          <cell r="F692"/>
          <cell r="G692">
            <v>7330</v>
          </cell>
          <cell r="H692" t="str">
            <v>MITRY</v>
          </cell>
        </row>
        <row r="693">
          <cell r="A693" t="str">
            <v>R-FR2E60</v>
          </cell>
          <cell r="B693" t="str">
            <v>TEAM</v>
          </cell>
          <cell r="C693" t="str">
            <v>TEAM</v>
          </cell>
          <cell r="D693" t="str">
            <v>TRANSPORTS ET AFFRETEMENTS MULTIPLES</v>
          </cell>
          <cell r="E693" t="str">
            <v>RAS</v>
          </cell>
          <cell r="F693"/>
          <cell r="G693">
            <v>7240</v>
          </cell>
          <cell r="H693" t="str">
            <v>LYON EPL</v>
          </cell>
        </row>
        <row r="694">
          <cell r="A694" t="str">
            <v>R-FR2E61</v>
          </cell>
          <cell r="B694" t="str">
            <v>TEAM</v>
          </cell>
          <cell r="C694" t="str">
            <v>TEAM</v>
          </cell>
          <cell r="D694" t="str">
            <v>TRANSPORTS ET AFFRETEMENTS MULTIPLES</v>
          </cell>
          <cell r="E694" t="str">
            <v>SECTEUR-11</v>
          </cell>
          <cell r="F694"/>
          <cell r="G694">
            <v>7240</v>
          </cell>
          <cell r="H694" t="str">
            <v>LYON EPL</v>
          </cell>
        </row>
        <row r="695">
          <cell r="A695" t="str">
            <v>R-FR2E62</v>
          </cell>
          <cell r="B695" t="str">
            <v>TEAM</v>
          </cell>
          <cell r="C695" t="str">
            <v>TEAM</v>
          </cell>
          <cell r="D695" t="str">
            <v>TRANSPORTS ET AFFRETEMENTS MULTIPLES</v>
          </cell>
          <cell r="E695" t="str">
            <v>SECTEUR-11</v>
          </cell>
          <cell r="F695"/>
          <cell r="G695">
            <v>7240</v>
          </cell>
          <cell r="H695" t="str">
            <v>LYON EPL</v>
          </cell>
        </row>
        <row r="696">
          <cell r="A696" t="str">
            <v>R-FR2E63</v>
          </cell>
          <cell r="B696" t="str">
            <v>TEAM</v>
          </cell>
          <cell r="C696" t="str">
            <v>TEAM</v>
          </cell>
          <cell r="D696" t="str">
            <v>TRANSPORTS ET AFFRETEMENTS MULTIPLES</v>
          </cell>
          <cell r="E696" t="str">
            <v>SECTEUR-11</v>
          </cell>
          <cell r="F696"/>
          <cell r="G696">
            <v>7240</v>
          </cell>
          <cell r="H696" t="str">
            <v>LYON EPL</v>
          </cell>
        </row>
        <row r="697">
          <cell r="A697" t="str">
            <v>R-FR2E64</v>
          </cell>
          <cell r="B697" t="str">
            <v>TEAM</v>
          </cell>
          <cell r="C697" t="str">
            <v>TEAM</v>
          </cell>
          <cell r="D697" t="str">
            <v>TRANSPORTS ET AFFRETEMENTS MULTIPLES</v>
          </cell>
          <cell r="E697" t="str">
            <v>SECTEUR-11</v>
          </cell>
          <cell r="F697"/>
          <cell r="G697">
            <v>7240</v>
          </cell>
          <cell r="H697" t="str">
            <v>LYON EPL</v>
          </cell>
        </row>
        <row r="698">
          <cell r="A698" t="str">
            <v>R-FR2E65</v>
          </cell>
          <cell r="B698" t="str">
            <v>TEAM</v>
          </cell>
          <cell r="C698" t="str">
            <v>TEAM</v>
          </cell>
          <cell r="D698" t="str">
            <v>TRANSPORTS ET AFFRETEMENTS MULTIPLES</v>
          </cell>
          <cell r="E698" t="str">
            <v>SECTEUR-11</v>
          </cell>
          <cell r="F698"/>
          <cell r="G698">
            <v>7240</v>
          </cell>
          <cell r="H698" t="str">
            <v>LYON EPL</v>
          </cell>
        </row>
        <row r="699">
          <cell r="A699" t="str">
            <v>R-FR2E66</v>
          </cell>
          <cell r="B699" t="str">
            <v>TEAM</v>
          </cell>
          <cell r="C699" t="str">
            <v>TEAM</v>
          </cell>
          <cell r="D699" t="str">
            <v>TRANSPORTS ET AFFRETEMENTS MULTIPLES</v>
          </cell>
          <cell r="E699" t="str">
            <v>SECTEUR-11</v>
          </cell>
          <cell r="F699"/>
          <cell r="G699">
            <v>7240</v>
          </cell>
          <cell r="H699" t="str">
            <v>LYON EPL</v>
          </cell>
        </row>
        <row r="700">
          <cell r="A700" t="str">
            <v>R-FR2E67</v>
          </cell>
          <cell r="B700" t="str">
            <v>TEAM</v>
          </cell>
          <cell r="C700" t="str">
            <v>TEAM</v>
          </cell>
          <cell r="D700" t="str">
            <v>TRANSPORTS ET AFFRETEMENTS MULTIPLES</v>
          </cell>
          <cell r="E700" t="str">
            <v>RAS</v>
          </cell>
          <cell r="F700"/>
          <cell r="G700">
            <v>7240</v>
          </cell>
          <cell r="H700" t="str">
            <v>LYON EPL</v>
          </cell>
        </row>
        <row r="701">
          <cell r="A701" t="str">
            <v>R-FR2E68</v>
          </cell>
          <cell r="B701" t="str">
            <v>TEAM</v>
          </cell>
          <cell r="C701" t="str">
            <v>TEAM</v>
          </cell>
          <cell r="D701" t="str">
            <v>TRANSPORTS ET AFFRETEMENTS MULTIPLES</v>
          </cell>
          <cell r="E701" t="str">
            <v>RAS</v>
          </cell>
          <cell r="F701"/>
          <cell r="G701">
            <v>7240</v>
          </cell>
          <cell r="H701" t="str">
            <v>LYON EPL</v>
          </cell>
        </row>
        <row r="702">
          <cell r="A702" t="str">
            <v>R-FR2E69</v>
          </cell>
          <cell r="B702" t="str">
            <v>TEAM</v>
          </cell>
          <cell r="C702" t="str">
            <v>TEAM</v>
          </cell>
          <cell r="D702" t="str">
            <v>TRANSPORTS ET AFFRETEMENTS MULTIPLES</v>
          </cell>
          <cell r="E702" t="str">
            <v>RAS</v>
          </cell>
          <cell r="F702"/>
          <cell r="G702">
            <v>7240</v>
          </cell>
          <cell r="H702" t="str">
            <v>LYON EPL</v>
          </cell>
        </row>
        <row r="703">
          <cell r="A703" t="str">
            <v>R-FR2E70</v>
          </cell>
          <cell r="B703" t="str">
            <v>MERTZ</v>
          </cell>
          <cell r="C703" t="str">
            <v>MERTZ</v>
          </cell>
          <cell r="D703" t="str">
            <v>MERTZ</v>
          </cell>
          <cell r="E703" t="str">
            <v>RAS</v>
          </cell>
          <cell r="F703"/>
          <cell r="G703" t="str">
            <v>7RN0</v>
          </cell>
          <cell r="H703" t="str">
            <v>RAFF NORMANDIE</v>
          </cell>
        </row>
        <row r="704">
          <cell r="A704" t="str">
            <v>R-FR2E71</v>
          </cell>
          <cell r="B704" t="str">
            <v>MERTZ</v>
          </cell>
          <cell r="C704" t="str">
            <v>MERTZ</v>
          </cell>
          <cell r="D704" t="str">
            <v>MERTZ</v>
          </cell>
          <cell r="E704" t="str">
            <v>SECTEUR-40</v>
          </cell>
          <cell r="F704"/>
          <cell r="G704" t="str">
            <v>7RN0</v>
          </cell>
          <cell r="H704" t="str">
            <v>RAFF NORMANDIE</v>
          </cell>
        </row>
        <row r="705">
          <cell r="A705" t="str">
            <v>R-FR2E72</v>
          </cell>
          <cell r="B705" t="str">
            <v>MERTZ</v>
          </cell>
          <cell r="C705" t="str">
            <v>MERTZ</v>
          </cell>
          <cell r="D705" t="str">
            <v>MERTZ</v>
          </cell>
          <cell r="E705" t="str">
            <v>SECTEUR-40</v>
          </cell>
          <cell r="F705"/>
          <cell r="G705" t="str">
            <v>7RN0</v>
          </cell>
          <cell r="H705" t="str">
            <v>RAFF NORMANDIE</v>
          </cell>
        </row>
        <row r="706">
          <cell r="A706" t="str">
            <v>R-FR2E73</v>
          </cell>
          <cell r="B706" t="str">
            <v>MERTZ</v>
          </cell>
          <cell r="C706" t="str">
            <v>MERTZ</v>
          </cell>
          <cell r="D706" t="str">
            <v>MERTZ</v>
          </cell>
          <cell r="E706" t="str">
            <v>SECTEUR-40</v>
          </cell>
          <cell r="F706"/>
          <cell r="G706" t="str">
            <v>7RN0</v>
          </cell>
          <cell r="H706" t="str">
            <v>RAFF NORMANDIE</v>
          </cell>
        </row>
        <row r="707">
          <cell r="A707" t="str">
            <v>R-FR2E74</v>
          </cell>
          <cell r="B707" t="str">
            <v>MERTZ</v>
          </cell>
          <cell r="C707" t="str">
            <v>MERTZ</v>
          </cell>
          <cell r="D707" t="str">
            <v>MERTZ</v>
          </cell>
          <cell r="E707" t="str">
            <v>SECTEUR-40</v>
          </cell>
          <cell r="F707"/>
          <cell r="G707" t="str">
            <v>7RN0</v>
          </cell>
          <cell r="H707" t="str">
            <v>RAFF NORMANDIE</v>
          </cell>
        </row>
        <row r="708">
          <cell r="A708" t="str">
            <v>R-FR2E75</v>
          </cell>
          <cell r="B708" t="str">
            <v>MERTZ</v>
          </cell>
          <cell r="C708" t="str">
            <v>MERTZ</v>
          </cell>
          <cell r="D708" t="str">
            <v>MERTZ</v>
          </cell>
          <cell r="E708" t="str">
            <v>SECTEUR-40</v>
          </cell>
          <cell r="F708"/>
          <cell r="G708" t="str">
            <v>7RN0</v>
          </cell>
          <cell r="H708" t="str">
            <v>RAFF NORMANDIE</v>
          </cell>
        </row>
        <row r="709">
          <cell r="A709" t="str">
            <v>R-FR2E76</v>
          </cell>
          <cell r="B709" t="str">
            <v>MERTZ</v>
          </cell>
          <cell r="C709" t="str">
            <v>MERTZ</v>
          </cell>
          <cell r="D709" t="str">
            <v>MERTZ</v>
          </cell>
          <cell r="E709" t="str">
            <v>SECTEUR-40</v>
          </cell>
          <cell r="F709"/>
          <cell r="G709" t="str">
            <v>7RN0</v>
          </cell>
          <cell r="H709" t="str">
            <v>RAFF NORMANDIE</v>
          </cell>
        </row>
        <row r="710">
          <cell r="A710" t="str">
            <v>R-FR2E77</v>
          </cell>
          <cell r="B710" t="str">
            <v>MERTZ</v>
          </cell>
          <cell r="C710" t="str">
            <v>MERTZ</v>
          </cell>
          <cell r="D710" t="str">
            <v>MERTZ</v>
          </cell>
          <cell r="E710" t="str">
            <v>SECTEUR-40</v>
          </cell>
          <cell r="F710"/>
          <cell r="G710" t="str">
            <v>7RN0</v>
          </cell>
          <cell r="H710" t="str">
            <v>RAFF NORMANDIE</v>
          </cell>
        </row>
        <row r="711">
          <cell r="A711" t="str">
            <v>R-FR2E78</v>
          </cell>
          <cell r="B711" t="str">
            <v>MERTZ</v>
          </cell>
          <cell r="C711" t="str">
            <v>MERTZ</v>
          </cell>
          <cell r="D711" t="str">
            <v>MERTZ</v>
          </cell>
          <cell r="E711" t="str">
            <v>SECTEUR-40</v>
          </cell>
          <cell r="F711"/>
          <cell r="G711" t="str">
            <v>7RN0</v>
          </cell>
          <cell r="H711" t="str">
            <v>RAFF NORMANDIE</v>
          </cell>
        </row>
        <row r="712">
          <cell r="A712" t="str">
            <v>R-FR2E79</v>
          </cell>
          <cell r="B712" t="str">
            <v>MERTZ</v>
          </cell>
          <cell r="C712" t="str">
            <v>MERTZ</v>
          </cell>
          <cell r="D712" t="str">
            <v>MERTZ</v>
          </cell>
          <cell r="E712" t="str">
            <v>SECTEUR-40</v>
          </cell>
          <cell r="F712"/>
          <cell r="G712" t="str">
            <v>7RN0</v>
          </cell>
          <cell r="H712" t="str">
            <v>RAFF NORMANDIE</v>
          </cell>
        </row>
        <row r="713">
          <cell r="A713" t="str">
            <v>R-FR2E80</v>
          </cell>
          <cell r="B713" t="str">
            <v>XPO</v>
          </cell>
          <cell r="C713" t="str">
            <v>XPO</v>
          </cell>
          <cell r="D713" t="str">
            <v>XPO VRAC France SEREZIN</v>
          </cell>
          <cell r="E713" t="str">
            <v>RAS</v>
          </cell>
          <cell r="F713"/>
          <cell r="G713">
            <v>7240</v>
          </cell>
          <cell r="H713" t="str">
            <v>LYON EPL</v>
          </cell>
        </row>
        <row r="714">
          <cell r="A714" t="str">
            <v>R-FR2E81</v>
          </cell>
          <cell r="B714" t="str">
            <v>XPO</v>
          </cell>
          <cell r="C714" t="str">
            <v>XPO</v>
          </cell>
          <cell r="D714" t="str">
            <v>XPO VRAC France SEREZIN</v>
          </cell>
          <cell r="E714" t="str">
            <v>SECTEUR-11</v>
          </cell>
          <cell r="F714"/>
          <cell r="G714">
            <v>7240</v>
          </cell>
          <cell r="H714" t="str">
            <v>LYON EPL</v>
          </cell>
        </row>
        <row r="715">
          <cell r="A715" t="str">
            <v>R-FR2E82</v>
          </cell>
          <cell r="B715" t="str">
            <v>XPO</v>
          </cell>
          <cell r="C715" t="str">
            <v>XPO</v>
          </cell>
          <cell r="D715" t="str">
            <v>XPO VRAC France SEREZIN</v>
          </cell>
          <cell r="E715" t="str">
            <v>SECTEUR-11</v>
          </cell>
          <cell r="F715"/>
          <cell r="G715">
            <v>7240</v>
          </cell>
          <cell r="H715" t="str">
            <v>LYON EPL</v>
          </cell>
        </row>
        <row r="716">
          <cell r="A716" t="str">
            <v>R-FR2E83</v>
          </cell>
          <cell r="B716" t="str">
            <v>XPO</v>
          </cell>
          <cell r="C716" t="str">
            <v>XPO</v>
          </cell>
          <cell r="D716" t="str">
            <v>XPO VRAC France SEREZIN</v>
          </cell>
          <cell r="E716" t="str">
            <v>SECTEUR-11</v>
          </cell>
          <cell r="F716"/>
          <cell r="G716">
            <v>7240</v>
          </cell>
          <cell r="H716" t="str">
            <v>LYON EPL</v>
          </cell>
        </row>
        <row r="717">
          <cell r="A717" t="str">
            <v>R-FR2E84</v>
          </cell>
          <cell r="B717" t="str">
            <v>XPO</v>
          </cell>
          <cell r="C717" t="str">
            <v>XPO</v>
          </cell>
          <cell r="D717" t="str">
            <v>XPO VRAC France SEREZIN</v>
          </cell>
          <cell r="E717" t="str">
            <v>SECTEUR-11</v>
          </cell>
          <cell r="F717"/>
          <cell r="G717">
            <v>7240</v>
          </cell>
          <cell r="H717" t="str">
            <v>LYON EPL</v>
          </cell>
        </row>
        <row r="718">
          <cell r="A718" t="str">
            <v>R-FR2E85</v>
          </cell>
          <cell r="B718" t="str">
            <v>XPO</v>
          </cell>
          <cell r="C718" t="str">
            <v>XPO</v>
          </cell>
          <cell r="D718" t="str">
            <v>XPO VRAC France SEREZIN</v>
          </cell>
          <cell r="E718" t="str">
            <v>SECTEUR-11</v>
          </cell>
          <cell r="F718"/>
          <cell r="G718">
            <v>7240</v>
          </cell>
          <cell r="H718" t="str">
            <v>LYON EPL</v>
          </cell>
        </row>
        <row r="719">
          <cell r="A719" t="str">
            <v>R-FR2E86</v>
          </cell>
          <cell r="B719" t="str">
            <v>XPO</v>
          </cell>
          <cell r="C719" t="str">
            <v>XPO</v>
          </cell>
          <cell r="D719" t="str">
            <v>XPO VRAC France SEREZIN</v>
          </cell>
          <cell r="E719" t="str">
            <v>SECTEUR-11</v>
          </cell>
          <cell r="F719"/>
          <cell r="G719">
            <v>7240</v>
          </cell>
          <cell r="H719" t="str">
            <v>LYON EPL</v>
          </cell>
        </row>
        <row r="720">
          <cell r="A720" t="str">
            <v>R-FR2E87</v>
          </cell>
          <cell r="B720" t="str">
            <v>XPO</v>
          </cell>
          <cell r="C720" t="str">
            <v>XPO</v>
          </cell>
          <cell r="D720" t="str">
            <v>XPO VRAC France SEREZIN</v>
          </cell>
          <cell r="E720" t="str">
            <v>RAS</v>
          </cell>
          <cell r="F720"/>
          <cell r="G720">
            <v>7240</v>
          </cell>
          <cell r="H720" t="str">
            <v>LYON EPL</v>
          </cell>
        </row>
        <row r="721">
          <cell r="A721" t="str">
            <v>R-FR2E88</v>
          </cell>
          <cell r="B721" t="str">
            <v>XPO</v>
          </cell>
          <cell r="C721" t="str">
            <v>XPO</v>
          </cell>
          <cell r="D721" t="str">
            <v>XPO VRAC France SEREZIN</v>
          </cell>
          <cell r="E721" t="str">
            <v>RAS</v>
          </cell>
          <cell r="F721"/>
          <cell r="G721">
            <v>7240</v>
          </cell>
          <cell r="H721" t="str">
            <v>LYON EPL</v>
          </cell>
        </row>
        <row r="722">
          <cell r="A722" t="str">
            <v>R-FR2E89</v>
          </cell>
          <cell r="B722" t="str">
            <v>XPO</v>
          </cell>
          <cell r="C722" t="str">
            <v>XPO</v>
          </cell>
          <cell r="D722" t="str">
            <v>XPO VRAC France SEREZIN</v>
          </cell>
          <cell r="E722" t="str">
            <v>RAS</v>
          </cell>
          <cell r="F722"/>
          <cell r="G722">
            <v>7240</v>
          </cell>
          <cell r="H722" t="str">
            <v>LYON EPL</v>
          </cell>
        </row>
        <row r="723">
          <cell r="A723" t="str">
            <v>R-FR2E90</v>
          </cell>
          <cell r="B723" t="str">
            <v>MERTZ</v>
          </cell>
          <cell r="C723" t="str">
            <v>MERTZ</v>
          </cell>
          <cell r="D723" t="str">
            <v>MERTZ</v>
          </cell>
          <cell r="E723" t="str">
            <v>RAS</v>
          </cell>
          <cell r="F723"/>
          <cell r="G723">
            <v>7340</v>
          </cell>
          <cell r="H723" t="str">
            <v>ST JEAN DE BRAYE DPO</v>
          </cell>
        </row>
        <row r="724">
          <cell r="A724" t="str">
            <v>R-FR2E91</v>
          </cell>
          <cell r="B724" t="str">
            <v>MERTZ</v>
          </cell>
          <cell r="C724" t="str">
            <v>MERTZ</v>
          </cell>
          <cell r="D724" t="str">
            <v>MERTZ</v>
          </cell>
          <cell r="E724" t="str">
            <v>SECTEUR-28</v>
          </cell>
          <cell r="F724"/>
          <cell r="G724">
            <v>7340</v>
          </cell>
          <cell r="H724" t="str">
            <v>ST JEAN DE BRAYE DPO</v>
          </cell>
        </row>
        <row r="725">
          <cell r="A725" t="str">
            <v>R-FR2E92</v>
          </cell>
          <cell r="B725" t="str">
            <v>MERTZ</v>
          </cell>
          <cell r="C725" t="str">
            <v>MERTZ</v>
          </cell>
          <cell r="D725" t="str">
            <v>MERTZ</v>
          </cell>
          <cell r="E725" t="str">
            <v>SECTEUR-28</v>
          </cell>
          <cell r="F725"/>
          <cell r="G725">
            <v>7340</v>
          </cell>
          <cell r="H725" t="str">
            <v>ST JEAN DE BRAYE DPO</v>
          </cell>
        </row>
        <row r="726">
          <cell r="A726" t="str">
            <v>R-FR2E93</v>
          </cell>
          <cell r="B726" t="str">
            <v>MERTZ</v>
          </cell>
          <cell r="C726" t="str">
            <v>MERTZ</v>
          </cell>
          <cell r="D726" t="str">
            <v>MERTZ</v>
          </cell>
          <cell r="E726" t="str">
            <v>SECTEUR-28</v>
          </cell>
          <cell r="F726"/>
          <cell r="G726">
            <v>7340</v>
          </cell>
          <cell r="H726" t="str">
            <v>ST JEAN DE BRAYE DPO</v>
          </cell>
        </row>
        <row r="727">
          <cell r="A727" t="str">
            <v>R-FR2E94</v>
          </cell>
          <cell r="B727" t="str">
            <v>MERTZ</v>
          </cell>
          <cell r="C727" t="str">
            <v>MERTZ</v>
          </cell>
          <cell r="D727" t="str">
            <v>MERTZ</v>
          </cell>
          <cell r="E727" t="str">
            <v>SECTEUR-28</v>
          </cell>
          <cell r="F727"/>
          <cell r="G727">
            <v>7340</v>
          </cell>
          <cell r="H727" t="str">
            <v>ST JEAN DE BRAYE DPO</v>
          </cell>
        </row>
        <row r="728">
          <cell r="A728" t="str">
            <v>R-FR2E95</v>
          </cell>
          <cell r="B728" t="str">
            <v>MERTZ</v>
          </cell>
          <cell r="C728" t="str">
            <v>MERTZ</v>
          </cell>
          <cell r="D728" t="str">
            <v>MERTZ</v>
          </cell>
          <cell r="E728" t="str">
            <v>SECTEUR-28</v>
          </cell>
          <cell r="F728"/>
          <cell r="G728">
            <v>7340</v>
          </cell>
          <cell r="H728" t="str">
            <v>ST JEAN DE BRAYE DPO</v>
          </cell>
        </row>
        <row r="729">
          <cell r="A729" t="str">
            <v>R-FR2E96</v>
          </cell>
          <cell r="B729" t="str">
            <v>MERTZ</v>
          </cell>
          <cell r="C729" t="str">
            <v>MERTZ</v>
          </cell>
          <cell r="D729" t="str">
            <v>MERTZ</v>
          </cell>
          <cell r="E729" t="str">
            <v>SECTEUR-28</v>
          </cell>
          <cell r="F729"/>
          <cell r="G729">
            <v>7340</v>
          </cell>
          <cell r="H729" t="str">
            <v>ST JEAN DE BRAYE DPO</v>
          </cell>
        </row>
        <row r="730">
          <cell r="A730" t="str">
            <v>R-FR2E97</v>
          </cell>
          <cell r="B730" t="str">
            <v>MERTZ</v>
          </cell>
          <cell r="C730" t="str">
            <v>MERTZ</v>
          </cell>
          <cell r="D730" t="str">
            <v>MERTZ</v>
          </cell>
          <cell r="E730" t="str">
            <v>SECTEUR-28</v>
          </cell>
          <cell r="F730"/>
          <cell r="G730">
            <v>7340</v>
          </cell>
          <cell r="H730" t="str">
            <v>ST JEAN DE BRAYE DPO</v>
          </cell>
        </row>
        <row r="731">
          <cell r="A731" t="str">
            <v>R-FR2E98</v>
          </cell>
          <cell r="B731" t="str">
            <v>MERTZ</v>
          </cell>
          <cell r="C731" t="str">
            <v>MERTZ</v>
          </cell>
          <cell r="D731" t="str">
            <v>MERTZ</v>
          </cell>
          <cell r="E731" t="str">
            <v>SECTEUR-28</v>
          </cell>
          <cell r="F731"/>
          <cell r="G731">
            <v>7340</v>
          </cell>
          <cell r="H731" t="str">
            <v>ST JEAN DE BRAYE DPO</v>
          </cell>
        </row>
        <row r="732">
          <cell r="A732" t="str">
            <v>R-FR2E99</v>
          </cell>
          <cell r="B732" t="str">
            <v>MERTZ</v>
          </cell>
          <cell r="C732" t="str">
            <v>MERTZ</v>
          </cell>
          <cell r="D732" t="str">
            <v>MERTZ</v>
          </cell>
          <cell r="E732" t="str">
            <v>SECTEUR-28</v>
          </cell>
          <cell r="F732"/>
          <cell r="G732">
            <v>7340</v>
          </cell>
          <cell r="H732" t="str">
            <v>ST JEAN DE BRAYE DPO</v>
          </cell>
        </row>
        <row r="733">
          <cell r="A733" t="str">
            <v>R-FR2F10</v>
          </cell>
          <cell r="B733" t="str">
            <v>SAMAT</v>
          </cell>
          <cell r="C733" t="str">
            <v>SAMAT</v>
          </cell>
          <cell r="D733" t="str">
            <v>SAMAT NORD</v>
          </cell>
          <cell r="E733" t="str">
            <v>RAS</v>
          </cell>
          <cell r="F733"/>
          <cell r="G733">
            <v>7900</v>
          </cell>
          <cell r="H733" t="str">
            <v>GRIGNY</v>
          </cell>
        </row>
        <row r="734">
          <cell r="A734" t="str">
            <v>R-FR2F11</v>
          </cell>
          <cell r="B734" t="str">
            <v>SAMAT</v>
          </cell>
          <cell r="C734" t="str">
            <v>SAMAT</v>
          </cell>
          <cell r="D734" t="str">
            <v>SAMAT NORD</v>
          </cell>
          <cell r="E734" t="str">
            <v>SECTEUR-68</v>
          </cell>
          <cell r="F734"/>
          <cell r="G734">
            <v>7900</v>
          </cell>
          <cell r="H734" t="str">
            <v>GRIGNY</v>
          </cell>
        </row>
        <row r="735">
          <cell r="A735" t="str">
            <v>R-FR2F12</v>
          </cell>
          <cell r="B735" t="str">
            <v>SAMAT</v>
          </cell>
          <cell r="C735" t="str">
            <v>SAMAT</v>
          </cell>
          <cell r="D735" t="str">
            <v>SAMAT NORD</v>
          </cell>
          <cell r="E735" t="str">
            <v>SECTEUR-68</v>
          </cell>
          <cell r="F735"/>
          <cell r="G735">
            <v>7900</v>
          </cell>
          <cell r="H735" t="str">
            <v>GRIGNY</v>
          </cell>
        </row>
        <row r="736">
          <cell r="A736" t="str">
            <v>R-FR2F13</v>
          </cell>
          <cell r="B736" t="str">
            <v>SAMAT</v>
          </cell>
          <cell r="C736" t="str">
            <v>SAMAT</v>
          </cell>
          <cell r="D736" t="str">
            <v>SAMAT NORD</v>
          </cell>
          <cell r="E736" t="str">
            <v>SECTEUR-68</v>
          </cell>
          <cell r="F736"/>
          <cell r="G736">
            <v>7900</v>
          </cell>
          <cell r="H736" t="str">
            <v>GRIGNY</v>
          </cell>
        </row>
        <row r="737">
          <cell r="A737" t="str">
            <v>R-FR2F14</v>
          </cell>
          <cell r="B737" t="str">
            <v>SAMAT</v>
          </cell>
          <cell r="C737" t="str">
            <v>SAMAT</v>
          </cell>
          <cell r="D737" t="str">
            <v>SAMAT NORD</v>
          </cell>
          <cell r="E737" t="str">
            <v>SECTEUR-68</v>
          </cell>
          <cell r="F737"/>
          <cell r="G737">
            <v>7900</v>
          </cell>
          <cell r="H737" t="str">
            <v>GRIGNY</v>
          </cell>
        </row>
        <row r="738">
          <cell r="A738" t="str">
            <v>R-FR2F15</v>
          </cell>
          <cell r="B738" t="str">
            <v>SAMAT</v>
          </cell>
          <cell r="C738" t="str">
            <v>SAMAT</v>
          </cell>
          <cell r="D738" t="str">
            <v>SAMAT NORD</v>
          </cell>
          <cell r="E738" t="str">
            <v>SECTEUR-68</v>
          </cell>
          <cell r="F738"/>
          <cell r="G738">
            <v>7900</v>
          </cell>
          <cell r="H738" t="str">
            <v>GRIGNY</v>
          </cell>
        </row>
        <row r="739">
          <cell r="A739" t="str">
            <v>R-FR2F16</v>
          </cell>
          <cell r="B739" t="str">
            <v>SAMAT</v>
          </cell>
          <cell r="C739" t="str">
            <v>SAMAT</v>
          </cell>
          <cell r="D739" t="str">
            <v>SAMAT NORD</v>
          </cell>
          <cell r="E739" t="str">
            <v>SECTEUR-68</v>
          </cell>
          <cell r="F739"/>
          <cell r="G739">
            <v>7900</v>
          </cell>
          <cell r="H739" t="str">
            <v>GRIGNY</v>
          </cell>
        </row>
        <row r="740">
          <cell r="A740" t="str">
            <v>R-FR2F17</v>
          </cell>
          <cell r="B740" t="str">
            <v>SAMAT</v>
          </cell>
          <cell r="C740" t="str">
            <v>SAMAT</v>
          </cell>
          <cell r="D740" t="str">
            <v>SAMAT NORD</v>
          </cell>
          <cell r="E740" t="str">
            <v>SECTEUR-68</v>
          </cell>
          <cell r="F740"/>
          <cell r="G740">
            <v>7900</v>
          </cell>
          <cell r="H740" t="str">
            <v>GRIGNY</v>
          </cell>
        </row>
        <row r="741">
          <cell r="A741" t="str">
            <v>R-FR2F18</v>
          </cell>
          <cell r="B741" t="str">
            <v>SAMAT</v>
          </cell>
          <cell r="C741" t="str">
            <v>SAMAT</v>
          </cell>
          <cell r="D741" t="str">
            <v>SAMAT NORD</v>
          </cell>
          <cell r="E741" t="str">
            <v>SECTEUR-68</v>
          </cell>
          <cell r="F741"/>
          <cell r="G741">
            <v>7900</v>
          </cell>
          <cell r="H741" t="str">
            <v>GRIGNY</v>
          </cell>
        </row>
        <row r="742">
          <cell r="A742" t="str">
            <v>R-FR2F19</v>
          </cell>
          <cell r="B742" t="str">
            <v>SAMAT</v>
          </cell>
          <cell r="C742" t="str">
            <v>SAMAT</v>
          </cell>
          <cell r="D742" t="str">
            <v>SAMAT NORD</v>
          </cell>
          <cell r="E742" t="str">
            <v>SECTEUR-68</v>
          </cell>
          <cell r="F742"/>
          <cell r="G742">
            <v>7900</v>
          </cell>
          <cell r="H742" t="str">
            <v>GRIGNY</v>
          </cell>
        </row>
        <row r="743">
          <cell r="A743" t="str">
            <v>R-FR2F20</v>
          </cell>
          <cell r="B743" t="str">
            <v>MERTZ</v>
          </cell>
          <cell r="C743" t="str">
            <v>MERTZ</v>
          </cell>
          <cell r="D743" t="str">
            <v>MERTZ</v>
          </cell>
          <cell r="E743" t="str">
            <v>RAS</v>
          </cell>
          <cell r="F743"/>
          <cell r="G743">
            <v>7470</v>
          </cell>
          <cell r="H743" t="str">
            <v>ST PIERRE DES CORPS GPSPC</v>
          </cell>
        </row>
        <row r="744">
          <cell r="A744" t="str">
            <v>R-FR2F21</v>
          </cell>
          <cell r="B744" t="str">
            <v>MERTZ</v>
          </cell>
          <cell r="C744" t="str">
            <v>MERTZ</v>
          </cell>
          <cell r="D744" t="str">
            <v>MERTZ</v>
          </cell>
          <cell r="E744" t="str">
            <v>SECTEUR - 32</v>
          </cell>
          <cell r="F744"/>
          <cell r="G744">
            <v>7470</v>
          </cell>
          <cell r="H744" t="str">
            <v>ST PIERRE DES CORPS GPSPC</v>
          </cell>
        </row>
        <row r="745">
          <cell r="A745" t="str">
            <v>R-FR2F22</v>
          </cell>
          <cell r="B745" t="str">
            <v>MERTZ</v>
          </cell>
          <cell r="C745" t="str">
            <v>MERTZ</v>
          </cell>
          <cell r="D745" t="str">
            <v>MERTZ</v>
          </cell>
          <cell r="E745" t="str">
            <v>SECTEUR - 32</v>
          </cell>
          <cell r="F745"/>
          <cell r="G745">
            <v>7470</v>
          </cell>
          <cell r="H745" t="str">
            <v>ST PIERRE DES CORPS GPSPC</v>
          </cell>
        </row>
        <row r="746">
          <cell r="A746" t="str">
            <v>R-FR2F23</v>
          </cell>
          <cell r="B746" t="str">
            <v>MERTZ</v>
          </cell>
          <cell r="C746" t="str">
            <v>MERTZ</v>
          </cell>
          <cell r="D746" t="str">
            <v>MERTZ</v>
          </cell>
          <cell r="E746" t="str">
            <v>SECTEUR - 32</v>
          </cell>
          <cell r="F746"/>
          <cell r="G746">
            <v>7470</v>
          </cell>
          <cell r="H746" t="str">
            <v>ST PIERRE DES CORPS GPSPC</v>
          </cell>
        </row>
        <row r="747">
          <cell r="A747" t="str">
            <v>R-FR2F24</v>
          </cell>
          <cell r="B747" t="str">
            <v>MERTZ</v>
          </cell>
          <cell r="C747" t="str">
            <v>MERTZ</v>
          </cell>
          <cell r="D747" t="str">
            <v>MERTZ</v>
          </cell>
          <cell r="E747" t="str">
            <v>SECTEUR - 32</v>
          </cell>
          <cell r="F747"/>
          <cell r="G747">
            <v>7470</v>
          </cell>
          <cell r="H747" t="str">
            <v>ST PIERRE DES CORPS GPSPC</v>
          </cell>
        </row>
        <row r="748">
          <cell r="A748" t="str">
            <v>R-FR2F25</v>
          </cell>
          <cell r="B748" t="str">
            <v>MERTZ</v>
          </cell>
          <cell r="C748" t="str">
            <v>MERTZ</v>
          </cell>
          <cell r="D748" t="str">
            <v>MERTZ</v>
          </cell>
          <cell r="E748" t="str">
            <v>SECTEUR - 32</v>
          </cell>
          <cell r="F748"/>
          <cell r="G748">
            <v>7470</v>
          </cell>
          <cell r="H748" t="str">
            <v>ST PIERRE DES CORPS GPSPC</v>
          </cell>
        </row>
        <row r="749">
          <cell r="A749" t="str">
            <v>R-FR2F26</v>
          </cell>
          <cell r="B749" t="str">
            <v>MERTZ</v>
          </cell>
          <cell r="C749" t="str">
            <v>MERTZ</v>
          </cell>
          <cell r="D749" t="str">
            <v>MERTZ</v>
          </cell>
          <cell r="E749" t="str">
            <v>SECTEUR - 32</v>
          </cell>
          <cell r="F749"/>
          <cell r="G749">
            <v>7470</v>
          </cell>
          <cell r="H749" t="str">
            <v>ST PIERRE DES CORPS GPSPC</v>
          </cell>
        </row>
        <row r="750">
          <cell r="A750" t="str">
            <v>R-FR2F27</v>
          </cell>
          <cell r="B750" t="str">
            <v>MERTZ</v>
          </cell>
          <cell r="C750" t="str">
            <v>MERTZ</v>
          </cell>
          <cell r="D750" t="str">
            <v>MERTZ</v>
          </cell>
          <cell r="E750" t="str">
            <v>SECTEUR - 32</v>
          </cell>
          <cell r="F750"/>
          <cell r="G750">
            <v>7470</v>
          </cell>
          <cell r="H750" t="str">
            <v>ST PIERRE DES CORPS GPSPC</v>
          </cell>
        </row>
        <row r="751">
          <cell r="A751" t="str">
            <v>R-FR2F28</v>
          </cell>
          <cell r="B751" t="str">
            <v>MERTZ</v>
          </cell>
          <cell r="C751" t="str">
            <v>MERTZ</v>
          </cell>
          <cell r="D751" t="str">
            <v>MERTZ</v>
          </cell>
          <cell r="E751" t="str">
            <v>SECTEUR - 32</v>
          </cell>
          <cell r="F751"/>
          <cell r="G751">
            <v>7470</v>
          </cell>
          <cell r="H751" t="str">
            <v>ST PIERRE DES CORPS GPSPC</v>
          </cell>
        </row>
        <row r="752">
          <cell r="A752" t="str">
            <v>R-FR2F29</v>
          </cell>
          <cell r="B752" t="str">
            <v>MERTZ</v>
          </cell>
          <cell r="C752" t="str">
            <v>MERTZ</v>
          </cell>
          <cell r="D752" t="str">
            <v>MERTZ</v>
          </cell>
          <cell r="E752" t="str">
            <v>SECTEUR - 32</v>
          </cell>
          <cell r="F752"/>
          <cell r="G752">
            <v>7470</v>
          </cell>
          <cell r="H752" t="str">
            <v>ST PIERRE DES CORPS GPSPC</v>
          </cell>
        </row>
        <row r="753">
          <cell r="A753" t="str">
            <v>R-FR2F30</v>
          </cell>
          <cell r="B753" t="str">
            <v>TRANSPORTS TRANSDIS</v>
          </cell>
          <cell r="C753" t="str">
            <v>TRANSPORTS TRANSDIS</v>
          </cell>
          <cell r="D753" t="str">
            <v>TRANSPORTS TRANSDIS</v>
          </cell>
          <cell r="E753" t="str">
            <v>RAS</v>
          </cell>
          <cell r="F753"/>
          <cell r="G753">
            <v>7280</v>
          </cell>
          <cell r="H753" t="str">
            <v>TOULOUSE TOTAL</v>
          </cell>
        </row>
        <row r="754">
          <cell r="A754" t="str">
            <v>R-FR2F31</v>
          </cell>
          <cell r="B754" t="str">
            <v>TRANSPORTS TRANSDIS</v>
          </cell>
          <cell r="C754" t="str">
            <v>TRANSPORTS TRANSDIS</v>
          </cell>
          <cell r="D754" t="str">
            <v>TRANSPORTS TRANSDIS</v>
          </cell>
          <cell r="E754" t="str">
            <v>SECTEUR-13</v>
          </cell>
          <cell r="F754"/>
          <cell r="G754">
            <v>7280</v>
          </cell>
          <cell r="H754" t="str">
            <v>TOULOUSE TOTAL</v>
          </cell>
        </row>
        <row r="755">
          <cell r="A755" t="str">
            <v>R-FR2F32</v>
          </cell>
          <cell r="B755" t="str">
            <v>TRANSPORTS TRANSDIS</v>
          </cell>
          <cell r="C755" t="str">
            <v>TRANSPORTS TRANSDIS</v>
          </cell>
          <cell r="D755" t="str">
            <v>TRANSPORTS TRANSDIS</v>
          </cell>
          <cell r="E755" t="str">
            <v>SECTEUR-13</v>
          </cell>
          <cell r="F755"/>
          <cell r="G755">
            <v>7280</v>
          </cell>
          <cell r="H755" t="str">
            <v>TOULOUSE TOTAL</v>
          </cell>
        </row>
        <row r="756">
          <cell r="A756" t="str">
            <v>R-FR2F33</v>
          </cell>
          <cell r="B756" t="str">
            <v>TRANSPORTS TRANSDIS</v>
          </cell>
          <cell r="C756" t="str">
            <v>TRANSPORTS TRANSDIS</v>
          </cell>
          <cell r="D756" t="str">
            <v>TRANSPORTS TRANSDIS</v>
          </cell>
          <cell r="E756" t="str">
            <v>SECTEUR-13</v>
          </cell>
          <cell r="F756"/>
          <cell r="G756">
            <v>7280</v>
          </cell>
          <cell r="H756" t="str">
            <v>TOULOUSE TOTAL</v>
          </cell>
        </row>
        <row r="757">
          <cell r="A757" t="str">
            <v>R-FR2F34</v>
          </cell>
          <cell r="B757" t="str">
            <v>TRANSPORTS TRANSDIS</v>
          </cell>
          <cell r="C757" t="str">
            <v>TRANSPORTS TRANSDIS</v>
          </cell>
          <cell r="D757" t="str">
            <v>TRANSPORTS TRANSDIS</v>
          </cell>
          <cell r="E757" t="str">
            <v>SECTEUR-13</v>
          </cell>
          <cell r="F757"/>
          <cell r="G757">
            <v>7280</v>
          </cell>
          <cell r="H757" t="str">
            <v>TOULOUSE TOTAL</v>
          </cell>
        </row>
        <row r="758">
          <cell r="A758" t="str">
            <v>R-FR2F35</v>
          </cell>
          <cell r="B758" t="str">
            <v>TRANSPORTS TRANSDIS</v>
          </cell>
          <cell r="C758" t="str">
            <v>TRANSPORTS TRANSDIS</v>
          </cell>
          <cell r="D758" t="str">
            <v>TRANSPORTS TRANSDIS</v>
          </cell>
          <cell r="E758" t="str">
            <v>SECTEUR-13</v>
          </cell>
          <cell r="F758"/>
          <cell r="G758">
            <v>7280</v>
          </cell>
          <cell r="H758" t="str">
            <v>TOULOUSE TOTAL</v>
          </cell>
        </row>
        <row r="759">
          <cell r="A759" t="str">
            <v>R-FR2F36</v>
          </cell>
          <cell r="B759" t="str">
            <v>TRANSPORTS TRANSDIS</v>
          </cell>
          <cell r="C759" t="str">
            <v>TRANSPORTS TRANSDIS</v>
          </cell>
          <cell r="D759" t="str">
            <v>TRANSPORTS TRANSDIS</v>
          </cell>
          <cell r="E759" t="str">
            <v>SECTEUR-13</v>
          </cell>
          <cell r="F759"/>
          <cell r="G759">
            <v>7280</v>
          </cell>
          <cell r="H759" t="str">
            <v>TOULOUSE TOTAL</v>
          </cell>
        </row>
        <row r="760">
          <cell r="A760" t="str">
            <v>R-FR2F37</v>
          </cell>
          <cell r="B760" t="str">
            <v>TRANSPORTS TRANSDIS</v>
          </cell>
          <cell r="C760" t="str">
            <v>TRANSPORTS TRANSDIS</v>
          </cell>
          <cell r="D760" t="str">
            <v>TRANSPORTS TRANSDIS</v>
          </cell>
          <cell r="E760" t="str">
            <v>RAS</v>
          </cell>
          <cell r="F760"/>
          <cell r="G760">
            <v>7280</v>
          </cell>
          <cell r="H760" t="str">
            <v>TOULOUSE TOTAL</v>
          </cell>
        </row>
        <row r="761">
          <cell r="A761" t="str">
            <v>R-FR2F38</v>
          </cell>
          <cell r="B761" t="str">
            <v>TRANSPORTS TRANSDIS</v>
          </cell>
          <cell r="C761" t="str">
            <v>TRANSPORTS TRANSDIS</v>
          </cell>
          <cell r="D761" t="str">
            <v>TRANSPORTS TRANSDIS</v>
          </cell>
          <cell r="E761" t="str">
            <v>RAS</v>
          </cell>
          <cell r="F761"/>
          <cell r="G761">
            <v>7280</v>
          </cell>
          <cell r="H761" t="str">
            <v>TOULOUSE TOTAL</v>
          </cell>
        </row>
        <row r="762">
          <cell r="A762" t="str">
            <v>R-FR2F39</v>
          </cell>
          <cell r="B762" t="str">
            <v>TRANSPORTS TRANSDIS</v>
          </cell>
          <cell r="C762" t="str">
            <v>TRANSPORTS TRANSDIS</v>
          </cell>
          <cell r="D762" t="str">
            <v>TRANSPORTS TRANSDIS</v>
          </cell>
          <cell r="E762" t="str">
            <v>RAS</v>
          </cell>
          <cell r="F762"/>
          <cell r="G762">
            <v>7280</v>
          </cell>
          <cell r="H762" t="str">
            <v>TOULOUSE TOTAL</v>
          </cell>
        </row>
        <row r="763">
          <cell r="A763" t="str">
            <v>R-FR2F40</v>
          </cell>
          <cell r="B763" t="str">
            <v>BRUN INVEST</v>
          </cell>
          <cell r="C763" t="str">
            <v>BRUN INVEST</v>
          </cell>
          <cell r="D763" t="str">
            <v>BLONDEL</v>
          </cell>
          <cell r="E763" t="str">
            <v>RAS</v>
          </cell>
          <cell r="F763"/>
          <cell r="G763">
            <v>7740</v>
          </cell>
          <cell r="H763" t="str">
            <v>MULHOUSE EPM</v>
          </cell>
        </row>
        <row r="764">
          <cell r="A764" t="str">
            <v>R-FR2F41</v>
          </cell>
          <cell r="B764" t="str">
            <v>BRUN INVEST</v>
          </cell>
          <cell r="C764" t="str">
            <v>BRUN INVEST</v>
          </cell>
          <cell r="D764" t="str">
            <v>BLONDEL</v>
          </cell>
          <cell r="E764" t="str">
            <v>SECTEUR-56</v>
          </cell>
          <cell r="F764"/>
          <cell r="G764">
            <v>7740</v>
          </cell>
          <cell r="H764" t="str">
            <v>MULHOUSE EPM</v>
          </cell>
        </row>
        <row r="765">
          <cell r="A765" t="str">
            <v>R-FR2F42</v>
          </cell>
          <cell r="B765" t="str">
            <v>BRUN INVEST</v>
          </cell>
          <cell r="C765" t="str">
            <v>BRUN INVEST</v>
          </cell>
          <cell r="D765" t="str">
            <v>BLONDEL</v>
          </cell>
          <cell r="E765" t="str">
            <v>SECTEUR-56</v>
          </cell>
          <cell r="F765"/>
          <cell r="G765">
            <v>7740</v>
          </cell>
          <cell r="H765" t="str">
            <v>MULHOUSE EPM</v>
          </cell>
        </row>
        <row r="766">
          <cell r="A766" t="str">
            <v>R-FR2F43</v>
          </cell>
          <cell r="B766" t="str">
            <v>BRUN INVEST</v>
          </cell>
          <cell r="C766" t="str">
            <v>BRUN INVEST</v>
          </cell>
          <cell r="D766" t="str">
            <v>BLONDEL</v>
          </cell>
          <cell r="E766" t="str">
            <v>SECTEUR-56</v>
          </cell>
          <cell r="F766"/>
          <cell r="G766">
            <v>7740</v>
          </cell>
          <cell r="H766" t="str">
            <v>MULHOUSE EPM</v>
          </cell>
        </row>
        <row r="767">
          <cell r="A767" t="str">
            <v>R-FR2F44</v>
          </cell>
          <cell r="B767" t="str">
            <v>BRUN INVEST</v>
          </cell>
          <cell r="C767" t="str">
            <v>BRUN INVEST</v>
          </cell>
          <cell r="D767" t="str">
            <v>BLONDEL</v>
          </cell>
          <cell r="E767" t="str">
            <v>SECTEUR-56</v>
          </cell>
          <cell r="F767"/>
          <cell r="G767">
            <v>7740</v>
          </cell>
          <cell r="H767" t="str">
            <v>MULHOUSE EPM</v>
          </cell>
        </row>
        <row r="768">
          <cell r="A768" t="str">
            <v>R-FR2F45</v>
          </cell>
          <cell r="B768" t="str">
            <v>BRUN INVEST</v>
          </cell>
          <cell r="C768" t="str">
            <v>BRUN INVEST</v>
          </cell>
          <cell r="D768" t="str">
            <v>BLONDEL</v>
          </cell>
          <cell r="E768" t="str">
            <v>SECTEUR-56</v>
          </cell>
          <cell r="F768"/>
          <cell r="G768">
            <v>7740</v>
          </cell>
          <cell r="H768" t="str">
            <v>MULHOUSE EPM</v>
          </cell>
        </row>
        <row r="769">
          <cell r="A769" t="str">
            <v>R-FR2F46</v>
          </cell>
          <cell r="B769" t="str">
            <v>BRUN INVEST</v>
          </cell>
          <cell r="C769" t="str">
            <v>BRUN INVEST</v>
          </cell>
          <cell r="D769" t="str">
            <v>BLONDEL</v>
          </cell>
          <cell r="E769" t="str">
            <v>SECTEUR-56</v>
          </cell>
          <cell r="F769"/>
          <cell r="G769">
            <v>7740</v>
          </cell>
          <cell r="H769" t="str">
            <v>MULHOUSE EPM</v>
          </cell>
        </row>
        <row r="770">
          <cell r="A770" t="str">
            <v>R-FR2F47</v>
          </cell>
          <cell r="B770" t="str">
            <v>BRUN INVEST</v>
          </cell>
          <cell r="C770" t="str">
            <v>BRUN INVEST</v>
          </cell>
          <cell r="D770" t="str">
            <v>BLONDEL</v>
          </cell>
          <cell r="E770" t="str">
            <v>RAS</v>
          </cell>
          <cell r="F770"/>
          <cell r="G770">
            <v>7740</v>
          </cell>
          <cell r="H770" t="str">
            <v>MULHOUSE EPM</v>
          </cell>
        </row>
        <row r="771">
          <cell r="A771" t="str">
            <v>R-FR2F48</v>
          </cell>
          <cell r="B771" t="str">
            <v>BRUN INVEST</v>
          </cell>
          <cell r="C771" t="str">
            <v>BRUN INVEST</v>
          </cell>
          <cell r="D771" t="str">
            <v>BLONDEL</v>
          </cell>
          <cell r="E771" t="str">
            <v>RAS</v>
          </cell>
          <cell r="F771"/>
          <cell r="G771">
            <v>7740</v>
          </cell>
          <cell r="H771" t="str">
            <v>MULHOUSE EPM</v>
          </cell>
        </row>
        <row r="772">
          <cell r="A772" t="str">
            <v>R-FR2F49</v>
          </cell>
          <cell r="B772" t="str">
            <v>BRUN INVEST</v>
          </cell>
          <cell r="C772" t="str">
            <v>BRUN INVEST</v>
          </cell>
          <cell r="D772" t="str">
            <v>BLONDEL</v>
          </cell>
          <cell r="E772" t="str">
            <v>RAS</v>
          </cell>
          <cell r="F772"/>
          <cell r="G772">
            <v>7740</v>
          </cell>
          <cell r="H772" t="str">
            <v>MULHOUSE EPM</v>
          </cell>
        </row>
        <row r="773">
          <cell r="A773" t="str">
            <v>R-FR2F50</v>
          </cell>
          <cell r="B773" t="str">
            <v>EBTRANS</v>
          </cell>
          <cell r="C773" t="str">
            <v>EBTRANS</v>
          </cell>
          <cell r="D773" t="str">
            <v>TRANSPORTS LORCY</v>
          </cell>
          <cell r="E773" t="str">
            <v>RAS</v>
          </cell>
          <cell r="F773"/>
          <cell r="G773">
            <v>7080</v>
          </cell>
          <cell r="H773" t="str">
            <v>LE MANS SDPS</v>
          </cell>
        </row>
        <row r="774">
          <cell r="A774" t="str">
            <v>R-FR2F51</v>
          </cell>
          <cell r="B774" t="str">
            <v>EBTRANS</v>
          </cell>
          <cell r="C774" t="str">
            <v>EBTRANS</v>
          </cell>
          <cell r="D774" t="str">
            <v>TRANSPORTS LORCY</v>
          </cell>
          <cell r="E774" t="str">
            <v>SECTEUR-22</v>
          </cell>
          <cell r="F774"/>
          <cell r="G774">
            <v>7080</v>
          </cell>
          <cell r="H774" t="str">
            <v>LE MANS SDPS</v>
          </cell>
        </row>
        <row r="775">
          <cell r="A775" t="str">
            <v>R-FR2F52</v>
          </cell>
          <cell r="B775" t="str">
            <v>EBTRANS</v>
          </cell>
          <cell r="C775" t="str">
            <v>EBTRANS</v>
          </cell>
          <cell r="D775" t="str">
            <v>TRANSPORTS LORCY</v>
          </cell>
          <cell r="E775" t="str">
            <v>SECTEUR-22</v>
          </cell>
          <cell r="F775"/>
          <cell r="G775">
            <v>7080</v>
          </cell>
          <cell r="H775" t="str">
            <v>LE MANS SDPS</v>
          </cell>
        </row>
        <row r="776">
          <cell r="A776" t="str">
            <v>R-FR2F53</v>
          </cell>
          <cell r="B776" t="str">
            <v>EBTRANS</v>
          </cell>
          <cell r="C776" t="str">
            <v>EBTRANS</v>
          </cell>
          <cell r="D776" t="str">
            <v>TRANSPORTS LORCY</v>
          </cell>
          <cell r="E776" t="str">
            <v>SECTEUR-22</v>
          </cell>
          <cell r="F776"/>
          <cell r="G776">
            <v>7080</v>
          </cell>
          <cell r="H776" t="str">
            <v>LE MANS SDPS</v>
          </cell>
        </row>
        <row r="777">
          <cell r="A777" t="str">
            <v>R-FR2F54</v>
          </cell>
          <cell r="B777" t="str">
            <v>EBTRANS</v>
          </cell>
          <cell r="C777" t="str">
            <v>EBTRANS</v>
          </cell>
          <cell r="D777" t="str">
            <v>TRANSPORTS LORCY</v>
          </cell>
          <cell r="E777" t="str">
            <v>SECTEUR-22</v>
          </cell>
          <cell r="F777"/>
          <cell r="G777">
            <v>7080</v>
          </cell>
          <cell r="H777" t="str">
            <v>LE MANS SDPS</v>
          </cell>
        </row>
        <row r="778">
          <cell r="A778" t="str">
            <v>R-FR2F55</v>
          </cell>
          <cell r="B778" t="str">
            <v>EBTRANS</v>
          </cell>
          <cell r="C778" t="str">
            <v>EBTRANS</v>
          </cell>
          <cell r="D778" t="str">
            <v>TRANSPORTS LORCY</v>
          </cell>
          <cell r="E778" t="str">
            <v>SECTEUR-22</v>
          </cell>
          <cell r="F778"/>
          <cell r="G778">
            <v>7080</v>
          </cell>
          <cell r="H778" t="str">
            <v>LE MANS SDPS</v>
          </cell>
        </row>
        <row r="779">
          <cell r="A779" t="str">
            <v>R-FR2F56</v>
          </cell>
          <cell r="B779" t="str">
            <v>EBTRANS</v>
          </cell>
          <cell r="C779" t="str">
            <v>EBTRANS</v>
          </cell>
          <cell r="D779" t="str">
            <v>TRANSPORTS LORCY</v>
          </cell>
          <cell r="E779" t="str">
            <v>SECTEUR-22</v>
          </cell>
          <cell r="F779"/>
          <cell r="G779">
            <v>7080</v>
          </cell>
          <cell r="H779" t="str">
            <v>LE MANS SDPS</v>
          </cell>
        </row>
        <row r="780">
          <cell r="A780" t="str">
            <v>R-FR2F57</v>
          </cell>
          <cell r="B780" t="str">
            <v>EBTRANS</v>
          </cell>
          <cell r="C780" t="str">
            <v>EBTRANS</v>
          </cell>
          <cell r="D780" t="str">
            <v>TRANSPORTS LORCY</v>
          </cell>
          <cell r="E780" t="str">
            <v>SECTEUR-22</v>
          </cell>
          <cell r="F780"/>
          <cell r="G780">
            <v>7080</v>
          </cell>
          <cell r="H780" t="str">
            <v>LE MANS SDPS</v>
          </cell>
        </row>
        <row r="781">
          <cell r="A781" t="str">
            <v>R-FR2F58</v>
          </cell>
          <cell r="B781" t="str">
            <v>EBTRANS</v>
          </cell>
          <cell r="C781" t="str">
            <v>EBTRANS</v>
          </cell>
          <cell r="D781" t="str">
            <v>TRANSPORTS LORCY</v>
          </cell>
          <cell r="E781" t="str">
            <v>SECTEUR-22</v>
          </cell>
          <cell r="F781"/>
          <cell r="G781">
            <v>7080</v>
          </cell>
          <cell r="H781" t="str">
            <v>LE MANS SDPS</v>
          </cell>
        </row>
        <row r="782">
          <cell r="A782" t="str">
            <v>R-FR2F59</v>
          </cell>
          <cell r="B782" t="str">
            <v>EBTRANS</v>
          </cell>
          <cell r="C782" t="str">
            <v>EBTRANS</v>
          </cell>
          <cell r="D782" t="str">
            <v>TRANSPORTS LORCY</v>
          </cell>
          <cell r="E782" t="str">
            <v>SECTEUR-22</v>
          </cell>
          <cell r="F782"/>
          <cell r="G782">
            <v>7080</v>
          </cell>
          <cell r="H782" t="str">
            <v>LE MANS SDPS</v>
          </cell>
        </row>
        <row r="783">
          <cell r="A783" t="str">
            <v>R-FR2F60</v>
          </cell>
          <cell r="B783" t="str">
            <v>ZAMENHOF</v>
          </cell>
          <cell r="C783" t="str">
            <v>ZAMENHOF</v>
          </cell>
          <cell r="D783" t="str">
            <v>LCH TRANSPORTS D'HYDROCARBURES</v>
          </cell>
          <cell r="E783" t="str">
            <v>RAS</v>
          </cell>
          <cell r="F783"/>
          <cell r="G783">
            <v>7100</v>
          </cell>
          <cell r="H783" t="str">
            <v>VERN TOTAL</v>
          </cell>
        </row>
        <row r="784">
          <cell r="A784" t="str">
            <v>R-FR2F61</v>
          </cell>
          <cell r="B784" t="str">
            <v>ZAMENHOF</v>
          </cell>
          <cell r="C784" t="str">
            <v>ZAMENHOF</v>
          </cell>
          <cell r="D784" t="str">
            <v>LCH TRANSPORTS D'HYDROCARBURES</v>
          </cell>
          <cell r="E784" t="str">
            <v>SECTEUR-24</v>
          </cell>
          <cell r="F784"/>
          <cell r="G784">
            <v>7100</v>
          </cell>
          <cell r="H784" t="str">
            <v>VERN TOTAL</v>
          </cell>
        </row>
        <row r="785">
          <cell r="A785" t="str">
            <v>R-FR2F62</v>
          </cell>
          <cell r="B785" t="str">
            <v>ZAMENHOF</v>
          </cell>
          <cell r="C785" t="str">
            <v>ZAMENHOF</v>
          </cell>
          <cell r="D785" t="str">
            <v>LCH TRANSPORTS D'HYDROCARBURES</v>
          </cell>
          <cell r="E785" t="str">
            <v>SECTEUR-24</v>
          </cell>
          <cell r="F785"/>
          <cell r="G785">
            <v>7100</v>
          </cell>
          <cell r="H785" t="str">
            <v>VERN TOTAL</v>
          </cell>
        </row>
        <row r="786">
          <cell r="A786" t="str">
            <v>R-FR2F63</v>
          </cell>
          <cell r="B786" t="str">
            <v>ZAMENHOF</v>
          </cell>
          <cell r="C786" t="str">
            <v>ZAMENHOF</v>
          </cell>
          <cell r="D786" t="str">
            <v>LCH TRANSPORTS D'HYDROCARBURES</v>
          </cell>
          <cell r="E786" t="str">
            <v>SECTEUR-24</v>
          </cell>
          <cell r="F786"/>
          <cell r="G786">
            <v>7100</v>
          </cell>
          <cell r="H786" t="str">
            <v>VERN TOTAL</v>
          </cell>
        </row>
        <row r="787">
          <cell r="A787" t="str">
            <v>R-FR2F64</v>
          </cell>
          <cell r="B787" t="str">
            <v>ZAMENHOF</v>
          </cell>
          <cell r="C787" t="str">
            <v>ZAMENHOF</v>
          </cell>
          <cell r="D787" t="str">
            <v>LCH TRANSPORTS D'HYDROCARBURES</v>
          </cell>
          <cell r="E787" t="str">
            <v>SECTEUR-24</v>
          </cell>
          <cell r="F787"/>
          <cell r="G787">
            <v>7100</v>
          </cell>
          <cell r="H787" t="str">
            <v>VERN TOTAL</v>
          </cell>
        </row>
        <row r="788">
          <cell r="A788" t="str">
            <v>R-FR2F65</v>
          </cell>
          <cell r="B788" t="str">
            <v>ZAMENHOF</v>
          </cell>
          <cell r="C788" t="str">
            <v>ZAMENHOF</v>
          </cell>
          <cell r="D788" t="str">
            <v>LCH TRANSPORTS D'HYDROCARBURES</v>
          </cell>
          <cell r="E788" t="str">
            <v>SECTEUR-24</v>
          </cell>
          <cell r="F788"/>
          <cell r="G788">
            <v>7100</v>
          </cell>
          <cell r="H788" t="str">
            <v>VERN TOTAL</v>
          </cell>
        </row>
        <row r="789">
          <cell r="A789" t="str">
            <v>R-FR2F66</v>
          </cell>
          <cell r="B789" t="str">
            <v>ZAMENHOF</v>
          </cell>
          <cell r="C789" t="str">
            <v>ZAMENHOF</v>
          </cell>
          <cell r="D789" t="str">
            <v>LCH TRANSPORTS D'HYDROCARBURES</v>
          </cell>
          <cell r="E789" t="str">
            <v>SECTEUR-24</v>
          </cell>
          <cell r="F789"/>
          <cell r="G789">
            <v>7100</v>
          </cell>
          <cell r="H789" t="str">
            <v>VERN TOTAL</v>
          </cell>
        </row>
        <row r="790">
          <cell r="A790" t="str">
            <v>R-FR2F67</v>
          </cell>
          <cell r="B790" t="str">
            <v>ZAMENHOF</v>
          </cell>
          <cell r="C790" t="str">
            <v>ZAMENHOF</v>
          </cell>
          <cell r="D790" t="str">
            <v>LCH TRANSPORTS D'HYDROCARBURES</v>
          </cell>
          <cell r="E790" t="str">
            <v>SECTEUR-24</v>
          </cell>
          <cell r="F790"/>
          <cell r="G790">
            <v>7100</v>
          </cell>
          <cell r="H790" t="str">
            <v>VERN TOTAL</v>
          </cell>
        </row>
        <row r="791">
          <cell r="A791" t="str">
            <v>R-FR2F68</v>
          </cell>
          <cell r="B791" t="str">
            <v>ZAMENHOF</v>
          </cell>
          <cell r="C791" t="str">
            <v>ZAMENHOF</v>
          </cell>
          <cell r="D791" t="str">
            <v>LCH TRANSPORTS D'HYDROCARBURES</v>
          </cell>
          <cell r="E791" t="str">
            <v>SECTEUR-24</v>
          </cell>
          <cell r="F791"/>
          <cell r="G791">
            <v>7100</v>
          </cell>
          <cell r="H791" t="str">
            <v>VERN TOTAL</v>
          </cell>
        </row>
        <row r="792">
          <cell r="A792" t="str">
            <v>R-FR2F69</v>
          </cell>
          <cell r="B792" t="str">
            <v>ZAMENHOF</v>
          </cell>
          <cell r="C792" t="str">
            <v>ZAMENHOF</v>
          </cell>
          <cell r="D792" t="str">
            <v>LCH TRANSPORTS D'HYDROCARBURES</v>
          </cell>
          <cell r="E792" t="str">
            <v>SECTEUR-24</v>
          </cell>
          <cell r="F792"/>
          <cell r="G792">
            <v>7100</v>
          </cell>
          <cell r="H792" t="str">
            <v>VERN TOTAL</v>
          </cell>
        </row>
        <row r="793">
          <cell r="A793" t="str">
            <v>R-FR2F70</v>
          </cell>
          <cell r="B793" t="str">
            <v>EBTRANS</v>
          </cell>
          <cell r="C793" t="str">
            <v>EBTRANS</v>
          </cell>
          <cell r="D793" t="str">
            <v>TRANSPORTS LORCY</v>
          </cell>
          <cell r="E793" t="str">
            <v>RAS</v>
          </cell>
          <cell r="F793"/>
          <cell r="G793">
            <v>7100</v>
          </cell>
          <cell r="H793" t="str">
            <v>VERN TOTAL</v>
          </cell>
        </row>
        <row r="794">
          <cell r="A794" t="str">
            <v>R-FR2F71</v>
          </cell>
          <cell r="B794" t="str">
            <v>EBTRANS</v>
          </cell>
          <cell r="C794" t="str">
            <v>EBTRANS</v>
          </cell>
          <cell r="D794" t="str">
            <v>TRANSPORTS LORCY</v>
          </cell>
          <cell r="E794" t="str">
            <v>SECTEUR-24</v>
          </cell>
          <cell r="F794"/>
          <cell r="G794">
            <v>7100</v>
          </cell>
          <cell r="H794" t="str">
            <v>VERN TOTAL</v>
          </cell>
        </row>
        <row r="795">
          <cell r="A795" t="str">
            <v>R-FR2F72</v>
          </cell>
          <cell r="B795" t="str">
            <v>EBTRANS</v>
          </cell>
          <cell r="C795" t="str">
            <v>EBTRANS</v>
          </cell>
          <cell r="D795" t="str">
            <v>TRANSPORTS LORCY</v>
          </cell>
          <cell r="E795" t="str">
            <v>SECTEUR-24</v>
          </cell>
          <cell r="F795"/>
          <cell r="G795">
            <v>7100</v>
          </cell>
          <cell r="H795" t="str">
            <v>VERN TOTAL</v>
          </cell>
        </row>
        <row r="796">
          <cell r="A796" t="str">
            <v>R-FR2F73</v>
          </cell>
          <cell r="B796" t="str">
            <v>EBTRANS</v>
          </cell>
          <cell r="C796" t="str">
            <v>EBTRANS</v>
          </cell>
          <cell r="D796" t="str">
            <v>TRANSPORTS LORCY</v>
          </cell>
          <cell r="E796" t="str">
            <v>SECTEUR-24</v>
          </cell>
          <cell r="F796"/>
          <cell r="G796">
            <v>7100</v>
          </cell>
          <cell r="H796" t="str">
            <v>VERN TOTAL</v>
          </cell>
        </row>
        <row r="797">
          <cell r="A797" t="str">
            <v>R-FR2F74</v>
          </cell>
          <cell r="B797" t="str">
            <v>EBTRANS</v>
          </cell>
          <cell r="C797" t="str">
            <v>EBTRANS</v>
          </cell>
          <cell r="D797" t="str">
            <v>TRANSPORTS LORCY</v>
          </cell>
          <cell r="E797" t="str">
            <v>SECTEUR-24</v>
          </cell>
          <cell r="F797"/>
          <cell r="G797">
            <v>7100</v>
          </cell>
          <cell r="H797" t="str">
            <v>VERN TOTAL</v>
          </cell>
        </row>
        <row r="798">
          <cell r="A798" t="str">
            <v>R-FR2F75</v>
          </cell>
          <cell r="B798" t="str">
            <v>EBTRANS</v>
          </cell>
          <cell r="C798" t="str">
            <v>EBTRANS</v>
          </cell>
          <cell r="D798" t="str">
            <v>TRANSPORTS LORCY</v>
          </cell>
          <cell r="E798" t="str">
            <v>SECTEUR-24</v>
          </cell>
          <cell r="F798"/>
          <cell r="G798">
            <v>7100</v>
          </cell>
          <cell r="H798" t="str">
            <v>VERN TOTAL</v>
          </cell>
        </row>
        <row r="799">
          <cell r="A799" t="str">
            <v>R-FR2F76</v>
          </cell>
          <cell r="B799" t="str">
            <v>EBTRANS</v>
          </cell>
          <cell r="C799" t="str">
            <v>EBTRANS</v>
          </cell>
          <cell r="D799" t="str">
            <v>TRANSPORTS LORCY</v>
          </cell>
          <cell r="E799" t="str">
            <v>SECTEUR-24</v>
          </cell>
          <cell r="F799"/>
          <cell r="G799">
            <v>7100</v>
          </cell>
          <cell r="H799" t="str">
            <v>VERN TOTAL</v>
          </cell>
        </row>
        <row r="800">
          <cell r="A800" t="str">
            <v>R-FR2F77</v>
          </cell>
          <cell r="B800" t="str">
            <v>EBTRANS</v>
          </cell>
          <cell r="C800" t="str">
            <v>EBTRANS</v>
          </cell>
          <cell r="D800" t="str">
            <v>TRANSPORTS LORCY</v>
          </cell>
          <cell r="E800" t="str">
            <v>SECTEUR-24</v>
          </cell>
          <cell r="F800"/>
          <cell r="G800">
            <v>7100</v>
          </cell>
          <cell r="H800" t="str">
            <v>VERN TOTAL</v>
          </cell>
        </row>
        <row r="801">
          <cell r="A801" t="str">
            <v>R-FR2F78</v>
          </cell>
          <cell r="B801" t="str">
            <v>EBTRANS</v>
          </cell>
          <cell r="C801" t="str">
            <v>EBTRANS</v>
          </cell>
          <cell r="D801" t="str">
            <v>TRANSPORTS LORCY</v>
          </cell>
          <cell r="E801" t="str">
            <v>SECTEUR-24</v>
          </cell>
          <cell r="F801"/>
          <cell r="G801">
            <v>7100</v>
          </cell>
          <cell r="H801" t="str">
            <v>VERN TOTAL</v>
          </cell>
        </row>
        <row r="802">
          <cell r="A802" t="str">
            <v>R-FR2F79</v>
          </cell>
          <cell r="B802" t="str">
            <v>EBTRANS</v>
          </cell>
          <cell r="C802" t="str">
            <v>EBTRANS</v>
          </cell>
          <cell r="D802" t="str">
            <v>TRANSPORTS LORCY</v>
          </cell>
          <cell r="E802" t="str">
            <v>SECTEUR-24</v>
          </cell>
          <cell r="F802"/>
          <cell r="G802">
            <v>7100</v>
          </cell>
          <cell r="H802" t="str">
            <v>VERN TOTAL</v>
          </cell>
        </row>
        <row r="803">
          <cell r="A803" t="str">
            <v>R-FR2F80</v>
          </cell>
          <cell r="B803" t="str">
            <v>SAMAT</v>
          </cell>
          <cell r="C803" t="str">
            <v>SAMAT</v>
          </cell>
          <cell r="D803" t="str">
            <v>SAMAT ATLANTIQUE</v>
          </cell>
          <cell r="E803" t="str">
            <v>RAS</v>
          </cell>
          <cell r="F803"/>
          <cell r="G803">
            <v>7440</v>
          </cell>
          <cell r="H803" t="str">
            <v>RAFF.DONGES</v>
          </cell>
        </row>
        <row r="804">
          <cell r="A804" t="str">
            <v>R-FR2F81</v>
          </cell>
          <cell r="B804" t="str">
            <v>SAMAT</v>
          </cell>
          <cell r="C804" t="str">
            <v>SAMAT</v>
          </cell>
          <cell r="D804" t="str">
            <v>SAMAT ATLANTIQUE</v>
          </cell>
          <cell r="E804" t="str">
            <v>SECTEUR-20</v>
          </cell>
          <cell r="F804"/>
          <cell r="G804">
            <v>7440</v>
          </cell>
          <cell r="H804" t="str">
            <v>RAFF.DONGES</v>
          </cell>
        </row>
        <row r="805">
          <cell r="A805" t="str">
            <v>R-FR2F82</v>
          </cell>
          <cell r="B805" t="str">
            <v>SAMAT</v>
          </cell>
          <cell r="C805" t="str">
            <v>SAMAT</v>
          </cell>
          <cell r="D805" t="str">
            <v>SAMAT ATLANTIQUE</v>
          </cell>
          <cell r="E805" t="str">
            <v>SECTEUR-20</v>
          </cell>
          <cell r="F805"/>
          <cell r="G805">
            <v>7440</v>
          </cell>
          <cell r="H805" t="str">
            <v>RAFF.DONGES</v>
          </cell>
        </row>
        <row r="806">
          <cell r="A806" t="str">
            <v>R-FR2F83</v>
          </cell>
          <cell r="B806" t="str">
            <v>SAMAT</v>
          </cell>
          <cell r="C806" t="str">
            <v>SAMAT</v>
          </cell>
          <cell r="D806" t="str">
            <v>SAMAT ATLANTIQUE</v>
          </cell>
          <cell r="E806" t="str">
            <v>SECTEUR-20</v>
          </cell>
          <cell r="F806"/>
          <cell r="G806">
            <v>7440</v>
          </cell>
          <cell r="H806" t="str">
            <v>RAFF.DONGES</v>
          </cell>
        </row>
        <row r="807">
          <cell r="A807" t="str">
            <v>R-FR2F84</v>
          </cell>
          <cell r="B807" t="str">
            <v>SAMAT</v>
          </cell>
          <cell r="C807" t="str">
            <v>SAMAT</v>
          </cell>
          <cell r="D807" t="str">
            <v>SAMAT ATLANTIQUE</v>
          </cell>
          <cell r="E807" t="str">
            <v>SECTEUR-20</v>
          </cell>
          <cell r="F807"/>
          <cell r="G807">
            <v>7440</v>
          </cell>
          <cell r="H807" t="str">
            <v>RAFF.DONGES</v>
          </cell>
        </row>
        <row r="808">
          <cell r="A808" t="str">
            <v>R-FR2F85</v>
          </cell>
          <cell r="B808" t="str">
            <v>SAMAT</v>
          </cell>
          <cell r="C808" t="str">
            <v>SAMAT</v>
          </cell>
          <cell r="D808" t="str">
            <v>SAMAT ATLANTIQUE</v>
          </cell>
          <cell r="E808" t="str">
            <v>SECTEUR-20</v>
          </cell>
          <cell r="F808"/>
          <cell r="G808">
            <v>7440</v>
          </cell>
          <cell r="H808" t="str">
            <v>RAFF.DONGES</v>
          </cell>
        </row>
        <row r="809">
          <cell r="A809" t="str">
            <v>R-FR2F86</v>
          </cell>
          <cell r="B809" t="str">
            <v>SAMAT</v>
          </cell>
          <cell r="C809" t="str">
            <v>SAMAT</v>
          </cell>
          <cell r="D809" t="str">
            <v>SAMAT ATLANTIQUE</v>
          </cell>
          <cell r="E809" t="str">
            <v>SECTEUR-20</v>
          </cell>
          <cell r="F809"/>
          <cell r="G809">
            <v>7440</v>
          </cell>
          <cell r="H809" t="str">
            <v>RAFF.DONGES</v>
          </cell>
        </row>
        <row r="810">
          <cell r="A810" t="str">
            <v>R-FR2F87</v>
          </cell>
          <cell r="B810" t="str">
            <v>SAMAT</v>
          </cell>
          <cell r="C810" t="str">
            <v>SAMAT</v>
          </cell>
          <cell r="D810" t="str">
            <v>SAMAT ATLANTIQUE</v>
          </cell>
          <cell r="E810" t="str">
            <v>SECTEUR-20</v>
          </cell>
          <cell r="F810"/>
          <cell r="G810">
            <v>7440</v>
          </cell>
          <cell r="H810" t="str">
            <v>RAFF.DONGES</v>
          </cell>
        </row>
        <row r="811">
          <cell r="A811" t="str">
            <v>R-FR2F88</v>
          </cell>
          <cell r="B811" t="str">
            <v>SAMAT</v>
          </cell>
          <cell r="C811" t="str">
            <v>SAMAT</v>
          </cell>
          <cell r="D811" t="str">
            <v>SAMAT ATLANTIQUE</v>
          </cell>
          <cell r="E811" t="str">
            <v>SECTEUR-20</v>
          </cell>
          <cell r="F811"/>
          <cell r="G811">
            <v>7440</v>
          </cell>
          <cell r="H811" t="str">
            <v>RAFF.DONGES</v>
          </cell>
        </row>
        <row r="812">
          <cell r="A812" t="str">
            <v>R-FR2F89</v>
          </cell>
          <cell r="B812" t="str">
            <v>SAMAT</v>
          </cell>
          <cell r="C812" t="str">
            <v>SAMAT</v>
          </cell>
          <cell r="D812" t="str">
            <v>SAMAT ATLANTIQUE</v>
          </cell>
          <cell r="E812" t="str">
            <v>SECTEUR-20</v>
          </cell>
          <cell r="F812"/>
          <cell r="G812">
            <v>7440</v>
          </cell>
          <cell r="H812" t="str">
            <v>RAFF.DONGES</v>
          </cell>
        </row>
        <row r="813">
          <cell r="A813" t="str">
            <v>R-FR2F90</v>
          </cell>
          <cell r="B813" t="str">
            <v>PERGUILHEM SAS</v>
          </cell>
          <cell r="C813" t="str">
            <v>PERGUILHEM SAS</v>
          </cell>
          <cell r="D813" t="str">
            <v>DHERS</v>
          </cell>
          <cell r="E813" t="str">
            <v>RAS</v>
          </cell>
          <cell r="F813"/>
          <cell r="G813">
            <v>7220</v>
          </cell>
          <cell r="H813" t="str">
            <v>PORT LA NOUVELLE EPPLN</v>
          </cell>
        </row>
        <row r="814">
          <cell r="A814" t="str">
            <v>R-FR2F91</v>
          </cell>
          <cell r="B814" t="str">
            <v>PERGUILHEM SAS</v>
          </cell>
          <cell r="C814" t="str">
            <v>PERGUILHEM SAS</v>
          </cell>
          <cell r="D814" t="str">
            <v>DHERS</v>
          </cell>
          <cell r="E814" t="str">
            <v>SECTEUR-09</v>
          </cell>
          <cell r="F814"/>
          <cell r="G814">
            <v>7220</v>
          </cell>
          <cell r="H814" t="str">
            <v>PORT LA NOUVELLE</v>
          </cell>
        </row>
        <row r="815">
          <cell r="A815" t="str">
            <v>R-FR2F92</v>
          </cell>
          <cell r="B815" t="str">
            <v>PERGUILHEM SAS</v>
          </cell>
          <cell r="C815" t="str">
            <v>PERGUILHEM SAS</v>
          </cell>
          <cell r="D815" t="str">
            <v>DHERS</v>
          </cell>
          <cell r="E815" t="str">
            <v>SECTEUR-09</v>
          </cell>
          <cell r="F815"/>
          <cell r="G815">
            <v>7220</v>
          </cell>
          <cell r="H815" t="str">
            <v>PORT LA NOUVELLE</v>
          </cell>
        </row>
        <row r="816">
          <cell r="A816" t="str">
            <v>R-FR2F93</v>
          </cell>
          <cell r="B816" t="str">
            <v>PERGUILHEM SAS</v>
          </cell>
          <cell r="C816" t="str">
            <v>PERGUILHEM SAS</v>
          </cell>
          <cell r="D816" t="str">
            <v>DHERS</v>
          </cell>
          <cell r="E816" t="str">
            <v>SECTEUR-09</v>
          </cell>
          <cell r="F816"/>
          <cell r="G816">
            <v>7220</v>
          </cell>
          <cell r="H816" t="str">
            <v>PORT LA NOUVELLE</v>
          </cell>
        </row>
        <row r="817">
          <cell r="A817" t="str">
            <v>R-FR2F94</v>
          </cell>
          <cell r="B817" t="str">
            <v>PERGUILHEM SAS</v>
          </cell>
          <cell r="C817" t="str">
            <v>PERGUILHEM SAS</v>
          </cell>
          <cell r="D817" t="str">
            <v>DHERS</v>
          </cell>
          <cell r="E817" t="str">
            <v>SECTEUR-09</v>
          </cell>
          <cell r="F817"/>
          <cell r="G817">
            <v>7220</v>
          </cell>
          <cell r="H817" t="str">
            <v>PORT LA NOUVELLE</v>
          </cell>
        </row>
        <row r="818">
          <cell r="A818" t="str">
            <v>R-FR2F95</v>
          </cell>
          <cell r="B818" t="str">
            <v>PERGUILHEM SAS</v>
          </cell>
          <cell r="C818" t="str">
            <v>PERGUILHEM SAS</v>
          </cell>
          <cell r="D818" t="str">
            <v>DHERS</v>
          </cell>
          <cell r="E818" t="str">
            <v>SECTEUR-09</v>
          </cell>
          <cell r="F818"/>
          <cell r="G818">
            <v>7220</v>
          </cell>
          <cell r="H818" t="str">
            <v>PORT LA NOUVELLE</v>
          </cell>
        </row>
        <row r="819">
          <cell r="A819" t="str">
            <v>R-FR2F96</v>
          </cell>
          <cell r="B819" t="str">
            <v>PERGUILHEM SAS</v>
          </cell>
          <cell r="C819" t="str">
            <v>PERGUILHEM SAS</v>
          </cell>
          <cell r="D819" t="str">
            <v>DHERS</v>
          </cell>
          <cell r="E819" t="str">
            <v>SECTEUR-09</v>
          </cell>
          <cell r="F819"/>
          <cell r="G819">
            <v>7220</v>
          </cell>
          <cell r="H819" t="str">
            <v>PORT LA NOUVELLE</v>
          </cell>
        </row>
        <row r="820">
          <cell r="A820" t="str">
            <v>R-FR2F97</v>
          </cell>
          <cell r="B820" t="str">
            <v>PERGUILHEM SAS</v>
          </cell>
          <cell r="C820" t="str">
            <v>PERGUILHEM SAS</v>
          </cell>
          <cell r="D820" t="str">
            <v>DHERS</v>
          </cell>
          <cell r="E820" t="str">
            <v>RAS</v>
          </cell>
          <cell r="F820"/>
          <cell r="G820">
            <v>7220</v>
          </cell>
          <cell r="H820" t="str">
            <v>PORT LA NOUVELLE EPPLN</v>
          </cell>
        </row>
        <row r="821">
          <cell r="A821" t="str">
            <v>R-FR2F98</v>
          </cell>
          <cell r="B821" t="str">
            <v>PERGUILHEM SAS</v>
          </cell>
          <cell r="C821" t="str">
            <v>PERGUILHEM SAS</v>
          </cell>
          <cell r="D821" t="str">
            <v>DHERS</v>
          </cell>
          <cell r="E821" t="str">
            <v>RAS</v>
          </cell>
          <cell r="F821"/>
          <cell r="G821">
            <v>7220</v>
          </cell>
          <cell r="H821" t="str">
            <v>PORT LA NOUVELLE EPPLN</v>
          </cell>
        </row>
        <row r="822">
          <cell r="A822" t="str">
            <v>R-FR2F99</v>
          </cell>
          <cell r="B822" t="str">
            <v>PERGUILHEM SAS</v>
          </cell>
          <cell r="C822" t="str">
            <v>PERGUILHEM SAS</v>
          </cell>
          <cell r="D822" t="str">
            <v>DHERS</v>
          </cell>
          <cell r="E822" t="str">
            <v>RAS</v>
          </cell>
          <cell r="F822"/>
          <cell r="G822">
            <v>7220</v>
          </cell>
          <cell r="H822" t="str">
            <v>PORT LA NOUVELLE EPPLN</v>
          </cell>
        </row>
        <row r="823">
          <cell r="A823" t="str">
            <v>R-FR2G10</v>
          </cell>
          <cell r="B823" t="str">
            <v>NAPOLY</v>
          </cell>
          <cell r="C823" t="str">
            <v>NAPOLY</v>
          </cell>
          <cell r="D823" t="str">
            <v>NAPOLY TRANSPORTS SAS</v>
          </cell>
          <cell r="E823" t="str">
            <v>RAS</v>
          </cell>
          <cell r="F823"/>
          <cell r="G823">
            <v>7080</v>
          </cell>
          <cell r="H823" t="str">
            <v>LE MANS SDPS</v>
          </cell>
        </row>
        <row r="824">
          <cell r="A824" t="str">
            <v>R-FR2G11</v>
          </cell>
          <cell r="B824" t="str">
            <v>NAPOLY</v>
          </cell>
          <cell r="C824" t="str">
            <v>NAPOLY</v>
          </cell>
          <cell r="D824" t="str">
            <v>NAPOLY TRANSPORTS SAS</v>
          </cell>
          <cell r="E824" t="str">
            <v>SECTEUR-22</v>
          </cell>
          <cell r="F824"/>
          <cell r="G824">
            <v>7080</v>
          </cell>
          <cell r="H824" t="str">
            <v>LE MANS SDPS</v>
          </cell>
        </row>
        <row r="825">
          <cell r="A825" t="str">
            <v>R-FR2G12</v>
          </cell>
          <cell r="B825" t="str">
            <v>NAPOLY</v>
          </cell>
          <cell r="C825" t="str">
            <v>NAPOLY</v>
          </cell>
          <cell r="D825" t="str">
            <v>NAPOLY TRANSPORTS SAS</v>
          </cell>
          <cell r="E825" t="str">
            <v>SECTEUR-22</v>
          </cell>
          <cell r="F825"/>
          <cell r="G825">
            <v>7080</v>
          </cell>
          <cell r="H825" t="str">
            <v>LE MANS SDPS</v>
          </cell>
        </row>
        <row r="826">
          <cell r="A826" t="str">
            <v>R-FR2G13</v>
          </cell>
          <cell r="B826" t="str">
            <v>NAPOLY</v>
          </cell>
          <cell r="C826" t="str">
            <v>NAPOLY</v>
          </cell>
          <cell r="D826" t="str">
            <v>NAPOLY TRANSPORTS SAS</v>
          </cell>
          <cell r="E826" t="str">
            <v>SECTEUR-22</v>
          </cell>
          <cell r="F826"/>
          <cell r="G826">
            <v>7080</v>
          </cell>
          <cell r="H826" t="str">
            <v>LE MANS SDPS</v>
          </cell>
        </row>
        <row r="827">
          <cell r="A827" t="str">
            <v>R-FR2G14</v>
          </cell>
          <cell r="B827" t="str">
            <v>NAPOLY</v>
          </cell>
          <cell r="C827" t="str">
            <v>NAPOLY</v>
          </cell>
          <cell r="D827" t="str">
            <v>NAPOLY TRANSPORTS SAS</v>
          </cell>
          <cell r="E827" t="str">
            <v>SECTEUR-22</v>
          </cell>
          <cell r="F827"/>
          <cell r="G827">
            <v>7080</v>
          </cell>
          <cell r="H827" t="str">
            <v>LE MANS SDPS</v>
          </cell>
        </row>
        <row r="828">
          <cell r="A828" t="str">
            <v>R-FR2G15</v>
          </cell>
          <cell r="B828" t="str">
            <v>NAPOLY</v>
          </cell>
          <cell r="C828" t="str">
            <v>NAPOLY</v>
          </cell>
          <cell r="D828" t="str">
            <v>NAPOLY TRANSPORTS SAS</v>
          </cell>
          <cell r="E828" t="str">
            <v>SECTEUR-22</v>
          </cell>
          <cell r="F828"/>
          <cell r="G828">
            <v>7080</v>
          </cell>
          <cell r="H828" t="str">
            <v>LE MANS SDPS</v>
          </cell>
        </row>
        <row r="829">
          <cell r="A829" t="str">
            <v>R-FR2G16</v>
          </cell>
          <cell r="B829" t="str">
            <v>NAPOLY</v>
          </cell>
          <cell r="C829" t="str">
            <v>NAPOLY</v>
          </cell>
          <cell r="D829" t="str">
            <v>NAPOLY TRANSPORTS SAS</v>
          </cell>
          <cell r="E829" t="str">
            <v>SECTEUR-22</v>
          </cell>
          <cell r="F829"/>
          <cell r="G829">
            <v>7080</v>
          </cell>
          <cell r="H829" t="str">
            <v>LE MANS SDPS</v>
          </cell>
        </row>
        <row r="830">
          <cell r="A830" t="str">
            <v>R-FR2G17</v>
          </cell>
          <cell r="B830" t="str">
            <v>NAPOLY</v>
          </cell>
          <cell r="C830" t="str">
            <v>NAPOLY</v>
          </cell>
          <cell r="D830" t="str">
            <v>NAPOLY TRANSPORTS SAS</v>
          </cell>
          <cell r="E830" t="str">
            <v>SECTEUR-22</v>
          </cell>
          <cell r="F830"/>
          <cell r="G830">
            <v>7080</v>
          </cell>
          <cell r="H830" t="str">
            <v>LE MANS SDPS</v>
          </cell>
        </row>
        <row r="831">
          <cell r="A831" t="str">
            <v>R-FR2G18</v>
          </cell>
          <cell r="B831" t="str">
            <v>NAPOLY</v>
          </cell>
          <cell r="C831" t="str">
            <v>NAPOLY</v>
          </cell>
          <cell r="D831" t="str">
            <v>NAPOLY TRANSPORTS SAS</v>
          </cell>
          <cell r="E831" t="str">
            <v>SECTEUR-22</v>
          </cell>
          <cell r="F831"/>
          <cell r="G831">
            <v>7080</v>
          </cell>
          <cell r="H831" t="str">
            <v>LE MANS SDPS</v>
          </cell>
        </row>
        <row r="832">
          <cell r="A832" t="str">
            <v>R-FR2G19</v>
          </cell>
          <cell r="B832" t="str">
            <v>NAPOLY</v>
          </cell>
          <cell r="C832" t="str">
            <v>NAPOLY</v>
          </cell>
          <cell r="D832" t="str">
            <v>NAPOLY TRANSPORTS SAS</v>
          </cell>
          <cell r="E832" t="str">
            <v>SECTEUR-22</v>
          </cell>
          <cell r="F832"/>
          <cell r="G832">
            <v>7080</v>
          </cell>
          <cell r="H832" t="str">
            <v>LE MANS SDPS</v>
          </cell>
        </row>
        <row r="833">
          <cell r="A833" t="str">
            <v>R-FR2G20</v>
          </cell>
          <cell r="B833" t="str">
            <v>GCA</v>
          </cell>
          <cell r="C833" t="str">
            <v>GCA</v>
          </cell>
          <cell r="D833" t="str">
            <v>MILLO GARCIN</v>
          </cell>
          <cell r="E833" t="str">
            <v>RAS</v>
          </cell>
          <cell r="F833"/>
          <cell r="G833">
            <v>7210</v>
          </cell>
          <cell r="H833" t="str">
            <v>PUGET SUR ARGENS DPCA</v>
          </cell>
        </row>
        <row r="834">
          <cell r="A834" t="str">
            <v>R-FR2G21</v>
          </cell>
          <cell r="B834" t="str">
            <v>GCA</v>
          </cell>
          <cell r="C834" t="str">
            <v>GCA</v>
          </cell>
          <cell r="D834" t="str">
            <v>MILLO GARCIN</v>
          </cell>
          <cell r="E834" t="str">
            <v>SECTEUR-08</v>
          </cell>
          <cell r="F834"/>
          <cell r="G834">
            <v>7210</v>
          </cell>
          <cell r="H834" t="str">
            <v>PUGET SUR ARGENS DPCA</v>
          </cell>
        </row>
        <row r="835">
          <cell r="A835" t="str">
            <v>R-FR2G22</v>
          </cell>
          <cell r="B835" t="str">
            <v>GCA</v>
          </cell>
          <cell r="C835" t="str">
            <v>GCA</v>
          </cell>
          <cell r="D835" t="str">
            <v>MILLO GARCIN</v>
          </cell>
          <cell r="E835" t="str">
            <v>SECTEUR-08</v>
          </cell>
          <cell r="F835"/>
          <cell r="G835">
            <v>7210</v>
          </cell>
          <cell r="H835" t="str">
            <v>PUGET SUR ARGENS DPCA</v>
          </cell>
        </row>
        <row r="836">
          <cell r="A836" t="str">
            <v>R-FR2G23</v>
          </cell>
          <cell r="B836" t="str">
            <v>GCA</v>
          </cell>
          <cell r="C836" t="str">
            <v>GCA</v>
          </cell>
          <cell r="D836" t="str">
            <v>MILLO GARCIN</v>
          </cell>
          <cell r="E836" t="str">
            <v>SECTEUR-08</v>
          </cell>
          <cell r="F836"/>
          <cell r="G836">
            <v>7210</v>
          </cell>
          <cell r="H836" t="str">
            <v>PUGET SUR ARGENS DPCA</v>
          </cell>
        </row>
        <row r="837">
          <cell r="A837" t="str">
            <v>R-FR2G24</v>
          </cell>
          <cell r="B837" t="str">
            <v>GCA</v>
          </cell>
          <cell r="C837" t="str">
            <v>GCA</v>
          </cell>
          <cell r="D837" t="str">
            <v>MILLO GARCIN</v>
          </cell>
          <cell r="E837" t="str">
            <v>SECTEUR-08</v>
          </cell>
          <cell r="F837"/>
          <cell r="G837">
            <v>7210</v>
          </cell>
          <cell r="H837" t="str">
            <v>PUGET SUR ARGENS DPCA</v>
          </cell>
        </row>
        <row r="838">
          <cell r="A838" t="str">
            <v>R-FR2G25</v>
          </cell>
          <cell r="B838" t="str">
            <v>GCA</v>
          </cell>
          <cell r="C838" t="str">
            <v>GCA</v>
          </cell>
          <cell r="D838" t="str">
            <v>MILLO GARCIN</v>
          </cell>
          <cell r="E838" t="str">
            <v>SECTEUR-08</v>
          </cell>
          <cell r="F838"/>
          <cell r="G838">
            <v>7210</v>
          </cell>
          <cell r="H838" t="str">
            <v>PUGET SUR ARGENS DPCA</v>
          </cell>
        </row>
        <row r="839">
          <cell r="A839" t="str">
            <v>R-FR2G26</v>
          </cell>
          <cell r="B839" t="str">
            <v>GCA</v>
          </cell>
          <cell r="C839" t="str">
            <v>GCA</v>
          </cell>
          <cell r="D839" t="str">
            <v>MILLO GARCIN</v>
          </cell>
          <cell r="E839" t="str">
            <v>SECTEUR-08</v>
          </cell>
          <cell r="F839"/>
          <cell r="G839">
            <v>7210</v>
          </cell>
          <cell r="H839" t="str">
            <v>PUGET SUR ARGENS DPCA</v>
          </cell>
        </row>
        <row r="840">
          <cell r="A840" t="str">
            <v>R-FR2G27</v>
          </cell>
          <cell r="B840" t="str">
            <v>GCA</v>
          </cell>
          <cell r="C840" t="str">
            <v>GCA</v>
          </cell>
          <cell r="D840" t="str">
            <v>MILLO GARCIN</v>
          </cell>
          <cell r="E840" t="str">
            <v>RAS</v>
          </cell>
          <cell r="F840"/>
          <cell r="G840">
            <v>7210</v>
          </cell>
          <cell r="H840" t="str">
            <v>PUGET SUR ARGENS DPCA</v>
          </cell>
        </row>
        <row r="841">
          <cell r="A841" t="str">
            <v>R-FR2G28</v>
          </cell>
          <cell r="B841" t="str">
            <v>GCA</v>
          </cell>
          <cell r="C841" t="str">
            <v>GCA</v>
          </cell>
          <cell r="D841" t="str">
            <v>MILLO GARCIN</v>
          </cell>
          <cell r="E841" t="str">
            <v>RAS</v>
          </cell>
          <cell r="F841"/>
          <cell r="G841">
            <v>7210</v>
          </cell>
          <cell r="H841" t="str">
            <v>PUGET SUR ARGENS DPCA</v>
          </cell>
        </row>
        <row r="842">
          <cell r="A842" t="str">
            <v>R-FR2G29</v>
          </cell>
          <cell r="B842" t="str">
            <v>GCA</v>
          </cell>
          <cell r="C842" t="str">
            <v>GCA</v>
          </cell>
          <cell r="D842" t="str">
            <v>MILLO GARCIN</v>
          </cell>
          <cell r="E842" t="str">
            <v>RAS</v>
          </cell>
          <cell r="F842"/>
          <cell r="G842">
            <v>7210</v>
          </cell>
          <cell r="H842" t="str">
            <v>PUGET SUR ARGENS DPCA</v>
          </cell>
        </row>
        <row r="843">
          <cell r="A843" t="str">
            <v>R-FR2G30</v>
          </cell>
          <cell r="B843" t="str">
            <v xml:space="preserve">GCA </v>
          </cell>
          <cell r="C843" t="str">
            <v xml:space="preserve">GCA </v>
          </cell>
          <cell r="D843" t="str">
            <v>SITM INTER TRANSPORTS DES MARAIS</v>
          </cell>
          <cell r="E843" t="str">
            <v>RAS</v>
          </cell>
          <cell r="F843"/>
          <cell r="G843" t="str">
            <v>7DG0</v>
          </cell>
          <cell r="H843" t="str">
            <v>RAFF.DONGES</v>
          </cell>
        </row>
        <row r="844">
          <cell r="A844" t="str">
            <v>R-FR2G31</v>
          </cell>
          <cell r="B844" t="str">
            <v xml:space="preserve">GCA </v>
          </cell>
          <cell r="C844" t="str">
            <v xml:space="preserve">GCA </v>
          </cell>
          <cell r="D844" t="str">
            <v>SITM INTER TRANSPORTS DES MARAIS</v>
          </cell>
          <cell r="E844" t="str">
            <v>SECTEUR-20</v>
          </cell>
          <cell r="F844"/>
          <cell r="G844" t="str">
            <v>7DG0</v>
          </cell>
          <cell r="H844" t="str">
            <v>RAFF.DONGES</v>
          </cell>
        </row>
        <row r="845">
          <cell r="A845" t="str">
            <v>R-FR2G32</v>
          </cell>
          <cell r="B845" t="str">
            <v xml:space="preserve">GCA </v>
          </cell>
          <cell r="C845" t="str">
            <v xml:space="preserve">GCA </v>
          </cell>
          <cell r="D845" t="str">
            <v>SITM INTER TRANSPORTS DES MARAIS</v>
          </cell>
          <cell r="E845" t="str">
            <v>SECTEUR-20</v>
          </cell>
          <cell r="F845"/>
          <cell r="G845" t="str">
            <v>7DG0</v>
          </cell>
          <cell r="H845" t="str">
            <v>RAFF.DONGES</v>
          </cell>
        </row>
        <row r="846">
          <cell r="A846" t="str">
            <v>R-FR2G33</v>
          </cell>
          <cell r="B846" t="str">
            <v xml:space="preserve">GCA </v>
          </cell>
          <cell r="C846" t="str">
            <v xml:space="preserve">GCA </v>
          </cell>
          <cell r="D846" t="str">
            <v>SITM INTER TRANSPORTS DES MARAIS</v>
          </cell>
          <cell r="E846" t="str">
            <v>SECTEUR-20</v>
          </cell>
          <cell r="F846"/>
          <cell r="G846" t="str">
            <v>7DG0</v>
          </cell>
          <cell r="H846" t="str">
            <v>RAFF.DONGES</v>
          </cell>
        </row>
        <row r="847">
          <cell r="A847" t="str">
            <v>R-FR2G34</v>
          </cell>
          <cell r="B847" t="str">
            <v xml:space="preserve">GCA </v>
          </cell>
          <cell r="C847" t="str">
            <v xml:space="preserve">GCA </v>
          </cell>
          <cell r="D847" t="str">
            <v>SITM INTER TRANSPORTS DES MARAIS</v>
          </cell>
          <cell r="E847" t="str">
            <v>SECTEUR-20</v>
          </cell>
          <cell r="F847"/>
          <cell r="G847" t="str">
            <v>7DG0</v>
          </cell>
          <cell r="H847" t="str">
            <v>RAFF.DONGES</v>
          </cell>
        </row>
        <row r="848">
          <cell r="A848" t="str">
            <v>R-FR2G35</v>
          </cell>
          <cell r="B848" t="str">
            <v xml:space="preserve">GCA </v>
          </cell>
          <cell r="C848" t="str">
            <v xml:space="preserve">GCA </v>
          </cell>
          <cell r="D848" t="str">
            <v>SITM INTER TRANSPORTS DES MARAIS</v>
          </cell>
          <cell r="E848" t="str">
            <v>SECTEUR-20</v>
          </cell>
          <cell r="F848"/>
          <cell r="G848" t="str">
            <v>7DG0</v>
          </cell>
          <cell r="H848" t="str">
            <v>RAFF.DONGES</v>
          </cell>
        </row>
        <row r="849">
          <cell r="A849" t="str">
            <v>R-FR2G36</v>
          </cell>
          <cell r="B849" t="str">
            <v xml:space="preserve">GCA </v>
          </cell>
          <cell r="C849" t="str">
            <v xml:space="preserve">GCA </v>
          </cell>
          <cell r="D849" t="str">
            <v>SITM INTER TRANSPORTS DES MARAIS</v>
          </cell>
          <cell r="E849" t="str">
            <v>SECTEUR-20</v>
          </cell>
          <cell r="F849"/>
          <cell r="G849" t="str">
            <v>7DG0</v>
          </cell>
          <cell r="H849" t="str">
            <v>RAFF.DONGES</v>
          </cell>
        </row>
        <row r="850">
          <cell r="A850" t="str">
            <v>R-FR2G37</v>
          </cell>
          <cell r="B850" t="str">
            <v xml:space="preserve">GCA </v>
          </cell>
          <cell r="C850" t="str">
            <v xml:space="preserve">GCA </v>
          </cell>
          <cell r="D850" t="str">
            <v>SITM INTER TRANSPORTS DES MARAIS</v>
          </cell>
          <cell r="E850" t="str">
            <v>SECTEUR-20</v>
          </cell>
          <cell r="F850"/>
          <cell r="G850" t="str">
            <v>7DG0</v>
          </cell>
          <cell r="H850" t="str">
            <v>RAFF.DONGES</v>
          </cell>
        </row>
        <row r="851">
          <cell r="A851" t="str">
            <v>R-FR2G38</v>
          </cell>
          <cell r="B851" t="str">
            <v xml:space="preserve">GCA </v>
          </cell>
          <cell r="C851" t="str">
            <v xml:space="preserve">GCA </v>
          </cell>
          <cell r="D851" t="str">
            <v>SITM INTER TRANSPORTS DES MARAIS</v>
          </cell>
          <cell r="E851" t="str">
            <v>SECTEUR-20</v>
          </cell>
          <cell r="F851"/>
          <cell r="G851" t="str">
            <v>7DG0</v>
          </cell>
          <cell r="H851" t="str">
            <v>RAFF.DONGES</v>
          </cell>
        </row>
        <row r="852">
          <cell r="A852" t="str">
            <v>R-FR2G39</v>
          </cell>
          <cell r="B852" t="str">
            <v xml:space="preserve">GCA </v>
          </cell>
          <cell r="C852" t="str">
            <v xml:space="preserve">GCA </v>
          </cell>
          <cell r="D852" t="str">
            <v>SITM INTER TRANSPORTS DES MARAIS</v>
          </cell>
          <cell r="E852" t="str">
            <v>SECTEUR-20</v>
          </cell>
          <cell r="F852"/>
          <cell r="G852" t="str">
            <v>7DG0</v>
          </cell>
          <cell r="H852" t="str">
            <v>RAFF.DONGES</v>
          </cell>
        </row>
        <row r="853">
          <cell r="A853" t="str">
            <v>R-FR2G50</v>
          </cell>
          <cell r="B853" t="str">
            <v xml:space="preserve">MERTZ </v>
          </cell>
          <cell r="C853" t="str">
            <v xml:space="preserve">MERTZ </v>
          </cell>
          <cell r="D853" t="str">
            <v>SA TRANSPORTS ROULLE ET FILS</v>
          </cell>
          <cell r="E853" t="str">
            <v>RAS</v>
          </cell>
          <cell r="F853"/>
          <cell r="G853">
            <v>7840</v>
          </cell>
          <cell r="H853" t="str">
            <v>DRPC</v>
          </cell>
        </row>
        <row r="854">
          <cell r="A854" t="str">
            <v>R-FR2G51</v>
          </cell>
          <cell r="B854" t="str">
            <v xml:space="preserve">MERTZ </v>
          </cell>
          <cell r="C854" t="str">
            <v xml:space="preserve">MERTZ </v>
          </cell>
          <cell r="D854" t="str">
            <v>SA TRANSPORTS ROULLE ET FILS</v>
          </cell>
          <cell r="E854" t="str">
            <v>SECTEUR-59</v>
          </cell>
          <cell r="F854"/>
          <cell r="G854">
            <v>7840</v>
          </cell>
          <cell r="H854" t="str">
            <v>DRPC</v>
          </cell>
        </row>
        <row r="855">
          <cell r="A855" t="str">
            <v>R-FR2G52</v>
          </cell>
          <cell r="B855" t="str">
            <v xml:space="preserve">MERTZ </v>
          </cell>
          <cell r="C855" t="str">
            <v xml:space="preserve">MERTZ </v>
          </cell>
          <cell r="D855" t="str">
            <v>SA TRANSPORTS ROULLE ET FILS</v>
          </cell>
          <cell r="E855" t="str">
            <v>SECTEUR-59</v>
          </cell>
          <cell r="F855"/>
          <cell r="G855">
            <v>7840</v>
          </cell>
          <cell r="H855" t="str">
            <v>DRPC</v>
          </cell>
        </row>
        <row r="856">
          <cell r="A856" t="str">
            <v>R-FR2G53</v>
          </cell>
          <cell r="B856" t="str">
            <v xml:space="preserve">MERTZ </v>
          </cell>
          <cell r="C856" t="str">
            <v xml:space="preserve">MERTZ </v>
          </cell>
          <cell r="D856" t="str">
            <v>SA TRANSPORTS ROULLE ET FILS</v>
          </cell>
          <cell r="E856" t="str">
            <v>SECTEUR-59</v>
          </cell>
          <cell r="F856"/>
          <cell r="G856">
            <v>7840</v>
          </cell>
          <cell r="H856" t="str">
            <v>DRPC</v>
          </cell>
        </row>
        <row r="857">
          <cell r="A857" t="str">
            <v>R-FR2G54</v>
          </cell>
          <cell r="B857" t="str">
            <v xml:space="preserve">MERTZ </v>
          </cell>
          <cell r="C857" t="str">
            <v xml:space="preserve">MERTZ </v>
          </cell>
          <cell r="D857" t="str">
            <v>SA TRANSPORTS ROULLE ET FILS</v>
          </cell>
          <cell r="E857" t="str">
            <v>SECTEUR-59</v>
          </cell>
          <cell r="F857"/>
          <cell r="G857">
            <v>7840</v>
          </cell>
          <cell r="H857" t="str">
            <v>DRPC</v>
          </cell>
        </row>
        <row r="858">
          <cell r="A858" t="str">
            <v>R-FR2G55</v>
          </cell>
          <cell r="B858" t="str">
            <v xml:space="preserve">MERTZ </v>
          </cell>
          <cell r="C858" t="str">
            <v xml:space="preserve">MERTZ </v>
          </cell>
          <cell r="D858" t="str">
            <v>SA TRANSPORTS ROULLE ET FILS</v>
          </cell>
          <cell r="E858" t="str">
            <v>SECTEUR-59</v>
          </cell>
          <cell r="F858"/>
          <cell r="G858">
            <v>7840</v>
          </cell>
          <cell r="H858" t="str">
            <v>DRPC</v>
          </cell>
        </row>
        <row r="859">
          <cell r="A859" t="str">
            <v>R-FR2G56</v>
          </cell>
          <cell r="B859" t="str">
            <v xml:space="preserve">MERTZ </v>
          </cell>
          <cell r="C859" t="str">
            <v xml:space="preserve">MERTZ </v>
          </cell>
          <cell r="D859" t="str">
            <v>SA TRANSPORTS ROULLE ET FILS</v>
          </cell>
          <cell r="E859" t="str">
            <v>SECTEUR-59</v>
          </cell>
          <cell r="F859"/>
          <cell r="G859">
            <v>7840</v>
          </cell>
          <cell r="H859" t="str">
            <v>DRPC</v>
          </cell>
        </row>
        <row r="860">
          <cell r="A860" t="str">
            <v>R-FR2G57</v>
          </cell>
          <cell r="B860" t="str">
            <v xml:space="preserve">MERTZ </v>
          </cell>
          <cell r="C860" t="str">
            <v xml:space="preserve">MERTZ </v>
          </cell>
          <cell r="D860" t="str">
            <v>SA TRANSPORTS ROULLE ET FILS</v>
          </cell>
          <cell r="E860" t="str">
            <v>SECTEUR-59</v>
          </cell>
          <cell r="F860"/>
          <cell r="G860">
            <v>7840</v>
          </cell>
          <cell r="H860" t="str">
            <v>DRPC</v>
          </cell>
        </row>
        <row r="861">
          <cell r="A861" t="str">
            <v>R-FR2G58</v>
          </cell>
          <cell r="B861" t="str">
            <v xml:space="preserve">MERTZ </v>
          </cell>
          <cell r="C861" t="str">
            <v xml:space="preserve">MERTZ </v>
          </cell>
          <cell r="D861" t="str">
            <v>SA TRANSPORTS ROULLE ET FILS</v>
          </cell>
          <cell r="E861" t="str">
            <v>SECTEUR-59</v>
          </cell>
          <cell r="F861"/>
          <cell r="G861">
            <v>7840</v>
          </cell>
          <cell r="H861" t="str">
            <v>DRPC</v>
          </cell>
        </row>
        <row r="862">
          <cell r="A862" t="str">
            <v>R-FR2G59</v>
          </cell>
          <cell r="B862" t="str">
            <v xml:space="preserve">MERTZ </v>
          </cell>
          <cell r="C862" t="str">
            <v xml:space="preserve">MERTZ </v>
          </cell>
          <cell r="D862" t="str">
            <v>SA TRANSPORTS ROULLE ET FILS</v>
          </cell>
          <cell r="E862" t="str">
            <v>SECTEUR-59</v>
          </cell>
          <cell r="F862"/>
          <cell r="G862">
            <v>7840</v>
          </cell>
          <cell r="H862" t="str">
            <v>DRPC</v>
          </cell>
        </row>
        <row r="863">
          <cell r="A863" t="str">
            <v>R-FR2G60</v>
          </cell>
          <cell r="B863" t="str">
            <v xml:space="preserve">MERTZ </v>
          </cell>
          <cell r="C863" t="str">
            <v xml:space="preserve">MERTZ </v>
          </cell>
          <cell r="D863" t="str">
            <v>SA TRANSPORTS ROULLE ET FILS</v>
          </cell>
          <cell r="E863" t="str">
            <v>RAS</v>
          </cell>
          <cell r="F863"/>
          <cell r="G863">
            <v>7320</v>
          </cell>
          <cell r="H863" t="str">
            <v>COIGNIERES RM</v>
          </cell>
        </row>
        <row r="864">
          <cell r="A864" t="str">
            <v>R-FR2G61</v>
          </cell>
          <cell r="B864" t="str">
            <v xml:space="preserve">MERTZ </v>
          </cell>
          <cell r="C864" t="str">
            <v xml:space="preserve">MERTZ </v>
          </cell>
          <cell r="D864" t="str">
            <v>SA TRANSPORTS ROULLE ET FILS</v>
          </cell>
          <cell r="E864" t="str">
            <v>SECTEUR-52</v>
          </cell>
          <cell r="F864"/>
          <cell r="G864">
            <v>7320</v>
          </cell>
          <cell r="H864" t="str">
            <v>COIGNIERES RM</v>
          </cell>
        </row>
        <row r="865">
          <cell r="A865" t="str">
            <v>R-FR2G62</v>
          </cell>
          <cell r="B865" t="str">
            <v xml:space="preserve">MERTZ </v>
          </cell>
          <cell r="C865" t="str">
            <v xml:space="preserve">MERTZ </v>
          </cell>
          <cell r="D865" t="str">
            <v>SA TRANSPORTS ROULLE ET FILS</v>
          </cell>
          <cell r="E865" t="str">
            <v>SECTEUR-52</v>
          </cell>
          <cell r="F865"/>
          <cell r="G865">
            <v>7320</v>
          </cell>
          <cell r="H865" t="str">
            <v>COIGNIERES RM</v>
          </cell>
        </row>
        <row r="866">
          <cell r="A866" t="str">
            <v>R-FR2G63</v>
          </cell>
          <cell r="B866" t="str">
            <v xml:space="preserve">MERTZ </v>
          </cell>
          <cell r="C866" t="str">
            <v xml:space="preserve">MERTZ </v>
          </cell>
          <cell r="D866" t="str">
            <v>SA TRANSPORTS ROULLE ET FILS</v>
          </cell>
          <cell r="E866" t="str">
            <v>SECTEUR-52</v>
          </cell>
          <cell r="F866"/>
          <cell r="G866">
            <v>7320</v>
          </cell>
          <cell r="H866" t="str">
            <v>COIGNIERES RM</v>
          </cell>
        </row>
        <row r="867">
          <cell r="A867" t="str">
            <v>R-FR2G64</v>
          </cell>
          <cell r="B867" t="str">
            <v xml:space="preserve">MERTZ </v>
          </cell>
          <cell r="C867" t="str">
            <v xml:space="preserve">MERTZ </v>
          </cell>
          <cell r="D867" t="str">
            <v>SA TRANSPORTS ROULLE ET FILS</v>
          </cell>
          <cell r="E867" t="str">
            <v>SECTEUR-52</v>
          </cell>
          <cell r="F867"/>
          <cell r="G867">
            <v>7320</v>
          </cell>
          <cell r="H867" t="str">
            <v>COIGNIERES RM</v>
          </cell>
        </row>
        <row r="868">
          <cell r="A868" t="str">
            <v>R-FR2G65</v>
          </cell>
          <cell r="B868" t="str">
            <v xml:space="preserve">MERTZ </v>
          </cell>
          <cell r="C868" t="str">
            <v xml:space="preserve">MERTZ </v>
          </cell>
          <cell r="D868" t="str">
            <v>SA TRANSPORTS ROULLE ET FILS</v>
          </cell>
          <cell r="E868" t="str">
            <v>SECTEUR-52</v>
          </cell>
          <cell r="F868"/>
          <cell r="G868">
            <v>7320</v>
          </cell>
          <cell r="H868" t="str">
            <v>COIGNIERES RM</v>
          </cell>
        </row>
        <row r="869">
          <cell r="A869" t="str">
            <v>R-FR2G66</v>
          </cell>
          <cell r="B869" t="str">
            <v xml:space="preserve">MERTZ </v>
          </cell>
          <cell r="C869" t="str">
            <v xml:space="preserve">MERTZ </v>
          </cell>
          <cell r="D869" t="str">
            <v>SA TRANSPORTS ROULLE ET FILS</v>
          </cell>
          <cell r="E869" t="str">
            <v>SECTEUR-52</v>
          </cell>
          <cell r="F869"/>
          <cell r="G869">
            <v>7320</v>
          </cell>
          <cell r="H869" t="str">
            <v>COIGNIERES RM</v>
          </cell>
        </row>
        <row r="870">
          <cell r="A870" t="str">
            <v>R-FR2G67</v>
          </cell>
          <cell r="B870" t="str">
            <v xml:space="preserve">MERTZ </v>
          </cell>
          <cell r="C870" t="str">
            <v xml:space="preserve">MERTZ </v>
          </cell>
          <cell r="D870" t="str">
            <v>SA TRANSPORTS ROULLE ET FILS</v>
          </cell>
          <cell r="E870" t="str">
            <v>SECTEUR-52</v>
          </cell>
          <cell r="F870"/>
          <cell r="G870">
            <v>7320</v>
          </cell>
          <cell r="H870" t="str">
            <v>COIGNIERES RM</v>
          </cell>
        </row>
        <row r="871">
          <cell r="A871" t="str">
            <v>R-FR2G68</v>
          </cell>
          <cell r="B871" t="str">
            <v xml:space="preserve">MERTZ </v>
          </cell>
          <cell r="C871" t="str">
            <v xml:space="preserve">MERTZ </v>
          </cell>
          <cell r="D871" t="str">
            <v>SA TRANSPORTS ROULLE ET FILS</v>
          </cell>
          <cell r="E871" t="str">
            <v>SECTEUR-52</v>
          </cell>
          <cell r="F871"/>
          <cell r="G871">
            <v>7320</v>
          </cell>
          <cell r="H871" t="str">
            <v>COIGNIERES RM</v>
          </cell>
        </row>
        <row r="872">
          <cell r="A872" t="str">
            <v>R-FR2G69</v>
          </cell>
          <cell r="B872" t="str">
            <v xml:space="preserve">MERTZ </v>
          </cell>
          <cell r="C872" t="str">
            <v xml:space="preserve">MERTZ </v>
          </cell>
          <cell r="D872" t="str">
            <v>SA TRANSPORTS ROULLE ET FILS</v>
          </cell>
          <cell r="E872" t="str">
            <v>SECTEUR-52</v>
          </cell>
          <cell r="F872"/>
          <cell r="G872">
            <v>7320</v>
          </cell>
          <cell r="H872" t="str">
            <v>COIGNIERES RM</v>
          </cell>
        </row>
        <row r="873">
          <cell r="A873" t="str">
            <v>R-FR2G70</v>
          </cell>
          <cell r="B873" t="str">
            <v>MICHEL PREMAT TRANSPORTS</v>
          </cell>
          <cell r="C873" t="str">
            <v>MICHEL PREMAT TRANSPORTS</v>
          </cell>
          <cell r="D873" t="str">
            <v>MICHEL PREMAT TRANSPORTS</v>
          </cell>
          <cell r="E873" t="str">
            <v>RAS</v>
          </cell>
          <cell r="F873"/>
          <cell r="G873">
            <v>7320</v>
          </cell>
          <cell r="H873" t="str">
            <v>COIGNIERES RM</v>
          </cell>
        </row>
        <row r="874">
          <cell r="A874" t="str">
            <v>R-FR2G71</v>
          </cell>
          <cell r="B874" t="str">
            <v>MICHEL PREMAT TRANSPORTS</v>
          </cell>
          <cell r="C874" t="str">
            <v>MICHEL PREMAT TRANSPORTS</v>
          </cell>
          <cell r="D874" t="str">
            <v>MICHEL PREMAT TRANSPORTS</v>
          </cell>
          <cell r="E874" t="str">
            <v>SECTEUR-52</v>
          </cell>
          <cell r="F874"/>
          <cell r="G874">
            <v>7320</v>
          </cell>
          <cell r="H874" t="str">
            <v>COIGNIERES RM</v>
          </cell>
        </row>
        <row r="875">
          <cell r="A875" t="str">
            <v>R-FR2G72</v>
          </cell>
          <cell r="B875" t="str">
            <v>MICHEL PREMAT TRANSPORTS</v>
          </cell>
          <cell r="C875" t="str">
            <v>MICHEL PREMAT TRANSPORTS</v>
          </cell>
          <cell r="D875" t="str">
            <v>MICHEL PREMAT TRANSPORTS</v>
          </cell>
          <cell r="E875" t="str">
            <v>SECTEUR-52</v>
          </cell>
          <cell r="F875"/>
          <cell r="G875">
            <v>7320</v>
          </cell>
          <cell r="H875" t="str">
            <v>COIGNIERES RM</v>
          </cell>
        </row>
        <row r="876">
          <cell r="A876" t="str">
            <v>R-FR2G73</v>
          </cell>
          <cell r="B876" t="str">
            <v>MICHEL PREMAT TRANSPORTS</v>
          </cell>
          <cell r="C876" t="str">
            <v>MICHEL PREMAT TRANSPORTS</v>
          </cell>
          <cell r="D876" t="str">
            <v>MICHEL PREMAT TRANSPORTS</v>
          </cell>
          <cell r="E876" t="str">
            <v>SECTEUR-52</v>
          </cell>
          <cell r="F876"/>
          <cell r="G876">
            <v>7320</v>
          </cell>
          <cell r="H876" t="str">
            <v>COIGNIERES RM</v>
          </cell>
        </row>
        <row r="877">
          <cell r="A877" t="str">
            <v>R-FR2G74</v>
          </cell>
          <cell r="B877" t="str">
            <v>MICHEL PREMAT TRANSPORTS</v>
          </cell>
          <cell r="C877" t="str">
            <v>MICHEL PREMAT TRANSPORTS</v>
          </cell>
          <cell r="D877" t="str">
            <v>MICHEL PREMAT TRANSPORTS</v>
          </cell>
          <cell r="E877" t="str">
            <v>SECTEUR-52</v>
          </cell>
          <cell r="F877"/>
          <cell r="G877">
            <v>7320</v>
          </cell>
          <cell r="H877" t="str">
            <v>COIGNIERES RM</v>
          </cell>
        </row>
        <row r="878">
          <cell r="A878" t="str">
            <v>R-FR2G75</v>
          </cell>
          <cell r="B878" t="str">
            <v>MICHEL PREMAT TRANSPORTS</v>
          </cell>
          <cell r="C878" t="str">
            <v>MICHEL PREMAT TRANSPORTS</v>
          </cell>
          <cell r="D878" t="str">
            <v>MICHEL PREMAT TRANSPORTS</v>
          </cell>
          <cell r="E878" t="str">
            <v>SECTEUR-52</v>
          </cell>
          <cell r="F878"/>
          <cell r="G878">
            <v>7320</v>
          </cell>
          <cell r="H878" t="str">
            <v>COIGNIERES RM</v>
          </cell>
        </row>
        <row r="879">
          <cell r="A879" t="str">
            <v>R-FR2G76</v>
          </cell>
          <cell r="B879" t="str">
            <v>MICHEL PREMAT TRANSPORTS</v>
          </cell>
          <cell r="C879" t="str">
            <v>MICHEL PREMAT TRANSPORTS</v>
          </cell>
          <cell r="D879" t="str">
            <v>MICHEL PREMAT TRANSPORTS</v>
          </cell>
          <cell r="E879" t="str">
            <v>SECTEUR-52</v>
          </cell>
          <cell r="F879"/>
          <cell r="G879">
            <v>7320</v>
          </cell>
          <cell r="H879" t="str">
            <v>COIGNIERES RM</v>
          </cell>
        </row>
        <row r="880">
          <cell r="A880" t="str">
            <v>R-FR2G77</v>
          </cell>
          <cell r="B880" t="str">
            <v>MICHEL PREMAT TRANSPORTS</v>
          </cell>
          <cell r="C880" t="str">
            <v>MICHEL PREMAT TRANSPORTS</v>
          </cell>
          <cell r="D880" t="str">
            <v>MICHEL PREMAT TRANSPORTS</v>
          </cell>
          <cell r="E880" t="str">
            <v>SECTEUR-52</v>
          </cell>
          <cell r="F880"/>
          <cell r="G880">
            <v>7320</v>
          </cell>
          <cell r="H880" t="str">
            <v>COIGNIERES RM</v>
          </cell>
        </row>
        <row r="881">
          <cell r="A881" t="str">
            <v>R-FR2G78</v>
          </cell>
          <cell r="B881" t="str">
            <v>MICHEL PREMAT TRANSPORTS</v>
          </cell>
          <cell r="C881" t="str">
            <v>MICHEL PREMAT TRANSPORTS</v>
          </cell>
          <cell r="D881" t="str">
            <v>MICHEL PREMAT TRANSPORTS</v>
          </cell>
          <cell r="E881" t="str">
            <v>SECTEUR-52</v>
          </cell>
          <cell r="F881"/>
          <cell r="G881">
            <v>7320</v>
          </cell>
          <cell r="H881" t="str">
            <v>COIGNIERES RM</v>
          </cell>
        </row>
        <row r="882">
          <cell r="A882" t="str">
            <v>R-FR2G79</v>
          </cell>
          <cell r="B882" t="str">
            <v>MICHEL PREMAT TRANSPORTS</v>
          </cell>
          <cell r="C882" t="str">
            <v>MICHEL PREMAT TRANSPORTS</v>
          </cell>
          <cell r="D882" t="str">
            <v>MICHEL PREMAT TRANSPORTS</v>
          </cell>
          <cell r="E882" t="str">
            <v>SECTEUR-52</v>
          </cell>
          <cell r="F882"/>
          <cell r="G882">
            <v>7320</v>
          </cell>
          <cell r="H882" t="str">
            <v>COIGNIERES RM</v>
          </cell>
        </row>
        <row r="883">
          <cell r="A883" t="str">
            <v>R-FR2G80</v>
          </cell>
          <cell r="B883" t="str">
            <v>TEAM</v>
          </cell>
          <cell r="C883" t="str">
            <v>TEAM</v>
          </cell>
          <cell r="D883" t="str">
            <v>TRANSPORTS ET AFFRETEMENTS MULTIPLES</v>
          </cell>
          <cell r="E883" t="str">
            <v>RAS</v>
          </cell>
          <cell r="F883"/>
          <cell r="G883" t="str">
            <v>7S20</v>
          </cell>
          <cell r="H883" t="str">
            <v>DP FOS</v>
          </cell>
        </row>
        <row r="884">
          <cell r="A884" t="str">
            <v>R-FR2G81</v>
          </cell>
          <cell r="B884" t="str">
            <v>TEAM</v>
          </cell>
          <cell r="C884" t="str">
            <v>TEAM</v>
          </cell>
          <cell r="D884" t="str">
            <v>TRANSPORTS ET AFFRETEMENTS MULTIPLES</v>
          </cell>
          <cell r="E884" t="str">
            <v>SECTEUR-01</v>
          </cell>
          <cell r="F884"/>
          <cell r="G884" t="str">
            <v>7S20</v>
          </cell>
          <cell r="H884" t="str">
            <v>DP FOS</v>
          </cell>
        </row>
        <row r="885">
          <cell r="A885" t="str">
            <v>R-FR2G82</v>
          </cell>
          <cell r="B885" t="str">
            <v>TEAM</v>
          </cell>
          <cell r="C885" t="str">
            <v>TEAM</v>
          </cell>
          <cell r="D885" t="str">
            <v>TRANSPORTS ET AFFRETEMENTS MULTIPLES</v>
          </cell>
          <cell r="E885" t="str">
            <v>SECTEUR-01</v>
          </cell>
          <cell r="F885"/>
          <cell r="G885" t="str">
            <v>7S20</v>
          </cell>
          <cell r="H885" t="str">
            <v>DP FOS</v>
          </cell>
        </row>
        <row r="886">
          <cell r="A886" t="str">
            <v>R-FR2G83</v>
          </cell>
          <cell r="B886" t="str">
            <v>TEAM</v>
          </cell>
          <cell r="C886" t="str">
            <v>TEAM</v>
          </cell>
          <cell r="D886" t="str">
            <v>TRANSPORTS ET AFFRETEMENTS MULTIPLES</v>
          </cell>
          <cell r="E886" t="str">
            <v>SECTEUR-01</v>
          </cell>
          <cell r="F886"/>
          <cell r="G886" t="str">
            <v>7S20</v>
          </cell>
          <cell r="H886" t="str">
            <v>DP FOS</v>
          </cell>
        </row>
        <row r="887">
          <cell r="A887" t="str">
            <v>R-FR2G84</v>
          </cell>
          <cell r="B887" t="str">
            <v>TEAM</v>
          </cell>
          <cell r="C887" t="str">
            <v>TEAM</v>
          </cell>
          <cell r="D887" t="str">
            <v>TRANSPORTS ET AFFRETEMENTS MULTIPLES</v>
          </cell>
          <cell r="E887" t="str">
            <v>SECTEUR-01</v>
          </cell>
          <cell r="F887"/>
          <cell r="G887" t="str">
            <v>7S20</v>
          </cell>
          <cell r="H887" t="str">
            <v>DP FOS</v>
          </cell>
        </row>
        <row r="888">
          <cell r="A888" t="str">
            <v>R-FR2G85</v>
          </cell>
          <cell r="B888" t="str">
            <v>TEAM</v>
          </cell>
          <cell r="C888" t="str">
            <v>TEAM</v>
          </cell>
          <cell r="D888" t="str">
            <v>TRANSPORTS ET AFFRETEMENTS MULTIPLES</v>
          </cell>
          <cell r="E888" t="str">
            <v>SECTEUR-01</v>
          </cell>
          <cell r="F888"/>
          <cell r="G888" t="str">
            <v>7S20</v>
          </cell>
          <cell r="H888" t="str">
            <v>DP FOS</v>
          </cell>
        </row>
        <row r="889">
          <cell r="A889" t="str">
            <v>R-FR2G86</v>
          </cell>
          <cell r="B889" t="str">
            <v>TEAM</v>
          </cell>
          <cell r="C889" t="str">
            <v>TEAM</v>
          </cell>
          <cell r="D889" t="str">
            <v>TRANSPORTS ET AFFRETEMENTS MULTIPLES</v>
          </cell>
          <cell r="E889" t="str">
            <v>SECTEUR-01</v>
          </cell>
          <cell r="F889"/>
          <cell r="G889" t="str">
            <v>7S20</v>
          </cell>
          <cell r="H889" t="str">
            <v>DP FOS</v>
          </cell>
        </row>
        <row r="890">
          <cell r="A890" t="str">
            <v>R-FR2G87</v>
          </cell>
          <cell r="B890" t="str">
            <v>TEAM</v>
          </cell>
          <cell r="C890" t="str">
            <v>TEAM</v>
          </cell>
          <cell r="D890" t="str">
            <v>TRANSPORTS ET AFFRETEMENTS MULTIPLES</v>
          </cell>
          <cell r="E890" t="str">
            <v>RAS</v>
          </cell>
          <cell r="F890"/>
          <cell r="G890" t="str">
            <v>7S20</v>
          </cell>
          <cell r="H890" t="str">
            <v>DP FOS</v>
          </cell>
        </row>
        <row r="891">
          <cell r="A891" t="str">
            <v>R-FR2G88</v>
          </cell>
          <cell r="B891" t="str">
            <v>TEAM</v>
          </cell>
          <cell r="C891" t="str">
            <v>TEAM</v>
          </cell>
          <cell r="D891" t="str">
            <v>TRANSPORTS ET AFFRETEMENTS MULTIPLES</v>
          </cell>
          <cell r="E891" t="str">
            <v>RAS</v>
          </cell>
          <cell r="F891"/>
          <cell r="G891" t="str">
            <v>7S20</v>
          </cell>
          <cell r="H891" t="str">
            <v>DP FOS</v>
          </cell>
        </row>
        <row r="892">
          <cell r="A892" t="str">
            <v>R-FR2G89</v>
          </cell>
          <cell r="B892" t="str">
            <v>TEAM</v>
          </cell>
          <cell r="C892" t="str">
            <v>TEAM</v>
          </cell>
          <cell r="D892" t="str">
            <v>TRANSPORTS ET AFFRETEMENTS MULTIPLES</v>
          </cell>
          <cell r="E892" t="str">
            <v>RAS</v>
          </cell>
          <cell r="F892"/>
          <cell r="G892" t="str">
            <v>7S20</v>
          </cell>
          <cell r="H892" t="str">
            <v>DP FOS</v>
          </cell>
        </row>
        <row r="893">
          <cell r="A893" t="str">
            <v>R-FR2G90</v>
          </cell>
          <cell r="B893" t="str">
            <v>GCA LOGISTIQUE</v>
          </cell>
          <cell r="C893" t="str">
            <v>GCA LOGISTIQUE</v>
          </cell>
          <cell r="D893" t="str">
            <v>RHONATRANS SAS</v>
          </cell>
          <cell r="E893" t="str">
            <v>RAS</v>
          </cell>
          <cell r="F893"/>
          <cell r="G893" t="str">
            <v>7FZ0</v>
          </cell>
          <cell r="H893" t="str">
            <v>RAFF FEYZIN</v>
          </cell>
        </row>
        <row r="894">
          <cell r="A894" t="str">
            <v>R-FR2G91</v>
          </cell>
          <cell r="B894" t="str">
            <v>GCA LOGISTIQUE</v>
          </cell>
          <cell r="C894" t="str">
            <v>GCA LOGISTIQUE</v>
          </cell>
          <cell r="D894" t="str">
            <v>RHONATRANS SAS</v>
          </cell>
          <cell r="E894" t="str">
            <v>SECTEUR-19</v>
          </cell>
          <cell r="F894"/>
          <cell r="G894" t="str">
            <v>7FZ0</v>
          </cell>
          <cell r="H894" t="str">
            <v>RAFF FEYZIN</v>
          </cell>
        </row>
        <row r="895">
          <cell r="A895" t="str">
            <v>R-FR2G92</v>
          </cell>
          <cell r="B895" t="str">
            <v>GCA LOGISTIQUE</v>
          </cell>
          <cell r="C895" t="str">
            <v>GCA LOGISTIQUE</v>
          </cell>
          <cell r="D895" t="str">
            <v>RHONATRANS SAS</v>
          </cell>
          <cell r="E895" t="str">
            <v>SECTEUR-19</v>
          </cell>
          <cell r="F895"/>
          <cell r="G895" t="str">
            <v>7FZ0</v>
          </cell>
          <cell r="H895" t="str">
            <v>RAFF FEYZIN</v>
          </cell>
        </row>
        <row r="896">
          <cell r="A896" t="str">
            <v>R-FR2G93</v>
          </cell>
          <cell r="B896" t="str">
            <v>GCA LOGISTIQUE</v>
          </cell>
          <cell r="C896" t="str">
            <v>GCA LOGISTIQUE</v>
          </cell>
          <cell r="D896" t="str">
            <v>RHONATRANS SAS</v>
          </cell>
          <cell r="E896" t="str">
            <v>SECTEUR-19</v>
          </cell>
          <cell r="F896"/>
          <cell r="G896" t="str">
            <v>7FZ0</v>
          </cell>
          <cell r="H896" t="str">
            <v>RAFF FEYZIN</v>
          </cell>
        </row>
        <row r="897">
          <cell r="A897" t="str">
            <v>R-FR2G94</v>
          </cell>
          <cell r="B897" t="str">
            <v>GCA LOGISTIQUE</v>
          </cell>
          <cell r="C897" t="str">
            <v>GCA LOGISTIQUE</v>
          </cell>
          <cell r="D897" t="str">
            <v>RHONATRANS SAS</v>
          </cell>
          <cell r="E897" t="str">
            <v>SECTEUR-19</v>
          </cell>
          <cell r="F897"/>
          <cell r="G897" t="str">
            <v>7FZ0</v>
          </cell>
          <cell r="H897" t="str">
            <v>RAFF FEYZIN</v>
          </cell>
        </row>
        <row r="898">
          <cell r="A898" t="str">
            <v>R-FR2G95</v>
          </cell>
          <cell r="B898" t="str">
            <v>GCA LOGISTIQUE</v>
          </cell>
          <cell r="C898" t="str">
            <v>GCA LOGISTIQUE</v>
          </cell>
          <cell r="D898" t="str">
            <v>RHONATRANS SAS</v>
          </cell>
          <cell r="E898" t="str">
            <v>SECTEUR-19</v>
          </cell>
          <cell r="F898"/>
          <cell r="G898" t="str">
            <v>7FZ0</v>
          </cell>
          <cell r="H898" t="str">
            <v>RAFF FEYZIN</v>
          </cell>
        </row>
        <row r="899">
          <cell r="A899" t="str">
            <v>R-FR2G96</v>
          </cell>
          <cell r="B899" t="str">
            <v>GCA LOGISTIQUE</v>
          </cell>
          <cell r="C899" t="str">
            <v>GCA LOGISTIQUE</v>
          </cell>
          <cell r="D899" t="str">
            <v>RHONATRANS SAS</v>
          </cell>
          <cell r="E899" t="str">
            <v>SECTEUR-19</v>
          </cell>
          <cell r="F899"/>
          <cell r="G899" t="str">
            <v>7FZ0</v>
          </cell>
          <cell r="H899" t="str">
            <v>RAFF FEYZIN</v>
          </cell>
        </row>
        <row r="900">
          <cell r="A900" t="str">
            <v>R-FR2G97</v>
          </cell>
          <cell r="B900" t="str">
            <v>GCA LOGISTIQUE</v>
          </cell>
          <cell r="C900" t="str">
            <v>GCA LOGISTIQUE</v>
          </cell>
          <cell r="D900" t="str">
            <v>RHONATRANS SAS</v>
          </cell>
          <cell r="E900" t="str">
            <v>RAS</v>
          </cell>
          <cell r="F900"/>
          <cell r="G900" t="str">
            <v>7FZ0</v>
          </cell>
          <cell r="H900" t="str">
            <v>RAFF FEYZIN</v>
          </cell>
        </row>
        <row r="901">
          <cell r="A901" t="str">
            <v>R-FR2G98</v>
          </cell>
          <cell r="B901" t="str">
            <v>GCA LOGISTIQUE</v>
          </cell>
          <cell r="C901" t="str">
            <v>GCA LOGISTIQUE</v>
          </cell>
          <cell r="D901" t="str">
            <v>RHONATRANS SAS</v>
          </cell>
          <cell r="E901" t="str">
            <v>RAS</v>
          </cell>
          <cell r="F901"/>
          <cell r="G901" t="str">
            <v>7FZ0</v>
          </cell>
          <cell r="H901" t="str">
            <v>RAFF FEYZIN</v>
          </cell>
        </row>
        <row r="902">
          <cell r="A902" t="str">
            <v>R-FR2G99</v>
          </cell>
          <cell r="B902" t="str">
            <v>GCA LOGISTIQUE</v>
          </cell>
          <cell r="C902" t="str">
            <v>GCA LOGISTIQUE</v>
          </cell>
          <cell r="D902" t="str">
            <v>RHONATRANS SAS</v>
          </cell>
          <cell r="E902" t="str">
            <v>RAS</v>
          </cell>
          <cell r="F902"/>
          <cell r="G902" t="str">
            <v>7FZ0</v>
          </cell>
          <cell r="H902" t="str">
            <v>RAFF FEYZIN</v>
          </cell>
        </row>
        <row r="903">
          <cell r="A903" t="str">
            <v>R-FR2H10</v>
          </cell>
          <cell r="B903" t="str">
            <v>NAPOLY</v>
          </cell>
          <cell r="C903" t="str">
            <v>NAPOLY</v>
          </cell>
          <cell r="D903" t="str">
            <v>VIGOUROUX TRANSPORTS SAS</v>
          </cell>
          <cell r="E903" t="str">
            <v>RAS</v>
          </cell>
          <cell r="F903"/>
          <cell r="G903">
            <v>7570</v>
          </cell>
          <cell r="H903" t="str">
            <v>FRONTIGNAN GDH</v>
          </cell>
        </row>
        <row r="904">
          <cell r="A904" t="str">
            <v>R-FR2H11</v>
          </cell>
          <cell r="B904" t="str">
            <v>NAPOLY</v>
          </cell>
          <cell r="C904" t="str">
            <v>NAPOLY</v>
          </cell>
          <cell r="D904" t="str">
            <v>VIGOUROUX TRANSPORTS SAS</v>
          </cell>
          <cell r="E904" t="str">
            <v>SECTEUR-15</v>
          </cell>
          <cell r="F904"/>
          <cell r="G904">
            <v>7570</v>
          </cell>
          <cell r="H904" t="str">
            <v>FRONTIGNAN GDH</v>
          </cell>
        </row>
        <row r="905">
          <cell r="A905" t="str">
            <v>R-FR2H12</v>
          </cell>
          <cell r="B905" t="str">
            <v>NAPOLY</v>
          </cell>
          <cell r="C905" t="str">
            <v>NAPOLY</v>
          </cell>
          <cell r="D905" t="str">
            <v>VIGOUROUX TRANSPORTS SAS</v>
          </cell>
          <cell r="E905" t="str">
            <v>SECTEUR-15</v>
          </cell>
          <cell r="F905"/>
          <cell r="G905">
            <v>7570</v>
          </cell>
          <cell r="H905" t="str">
            <v>FRONTIGNAN GDH</v>
          </cell>
        </row>
        <row r="906">
          <cell r="A906" t="str">
            <v>R-FR2H13</v>
          </cell>
          <cell r="B906" t="str">
            <v>NAPOLY</v>
          </cell>
          <cell r="C906" t="str">
            <v>NAPOLY</v>
          </cell>
          <cell r="D906" t="str">
            <v>VIGOUROUX TRANSPORTS SAS</v>
          </cell>
          <cell r="E906" t="str">
            <v>SECTEUR-15</v>
          </cell>
          <cell r="F906"/>
          <cell r="G906">
            <v>7570</v>
          </cell>
          <cell r="H906" t="str">
            <v>FRONTIGNAN GDH</v>
          </cell>
        </row>
        <row r="907">
          <cell r="A907" t="str">
            <v>R-FR2H14</v>
          </cell>
          <cell r="B907" t="str">
            <v>NAPOLY</v>
          </cell>
          <cell r="C907" t="str">
            <v>NAPOLY</v>
          </cell>
          <cell r="D907" t="str">
            <v>VIGOUROUX TRANSPORTS SAS</v>
          </cell>
          <cell r="E907" t="str">
            <v>SECTEUR-15</v>
          </cell>
          <cell r="F907"/>
          <cell r="G907">
            <v>7570</v>
          </cell>
          <cell r="H907" t="str">
            <v>FRONTIGNAN GDH</v>
          </cell>
        </row>
        <row r="908">
          <cell r="A908" t="str">
            <v>R-FR2H15</v>
          </cell>
          <cell r="B908" t="str">
            <v>NAPOLY</v>
          </cell>
          <cell r="C908" t="str">
            <v>NAPOLY</v>
          </cell>
          <cell r="D908" t="str">
            <v>VIGOUROUX TRANSPORTS SAS</v>
          </cell>
          <cell r="E908" t="str">
            <v>SECTEUR-15</v>
          </cell>
          <cell r="F908"/>
          <cell r="G908">
            <v>7570</v>
          </cell>
          <cell r="H908" t="str">
            <v>FRONTIGNAN GDH</v>
          </cell>
        </row>
        <row r="909">
          <cell r="A909" t="str">
            <v>R-FR2H16</v>
          </cell>
          <cell r="B909" t="str">
            <v>NAPOLY</v>
          </cell>
          <cell r="C909" t="str">
            <v>NAPOLY</v>
          </cell>
          <cell r="D909" t="str">
            <v>VIGOUROUX TRANSPORTS SAS</v>
          </cell>
          <cell r="E909" t="str">
            <v>SECTEUR-15</v>
          </cell>
          <cell r="F909"/>
          <cell r="G909">
            <v>7570</v>
          </cell>
          <cell r="H909" t="str">
            <v>FRONTIGNAN GDH</v>
          </cell>
        </row>
        <row r="910">
          <cell r="A910" t="str">
            <v>R-FR2H17</v>
          </cell>
          <cell r="B910" t="str">
            <v>NAPOLY</v>
          </cell>
          <cell r="C910" t="str">
            <v>NAPOLY</v>
          </cell>
          <cell r="D910" t="str">
            <v>VIGOUROUX TRANSPORTS SAS</v>
          </cell>
          <cell r="E910" t="str">
            <v>RAS</v>
          </cell>
          <cell r="F910"/>
          <cell r="G910">
            <v>7570</v>
          </cell>
          <cell r="H910" t="str">
            <v>FRONTIGNAN GDH</v>
          </cell>
        </row>
        <row r="911">
          <cell r="A911" t="str">
            <v>R-FR2H18</v>
          </cell>
          <cell r="B911" t="str">
            <v>NAPOLY</v>
          </cell>
          <cell r="C911" t="str">
            <v>NAPOLY</v>
          </cell>
          <cell r="D911" t="str">
            <v>VIGOUROUX TRANSPORTS SAS</v>
          </cell>
          <cell r="E911" t="str">
            <v>RAS</v>
          </cell>
          <cell r="F911"/>
          <cell r="G911">
            <v>7570</v>
          </cell>
          <cell r="H911" t="str">
            <v>FRONTIGNAN GDH</v>
          </cell>
        </row>
        <row r="912">
          <cell r="A912" t="str">
            <v>R-FR2H19</v>
          </cell>
          <cell r="B912" t="str">
            <v>NAPOLY</v>
          </cell>
          <cell r="C912" t="str">
            <v>NAPOLY</v>
          </cell>
          <cell r="D912" t="str">
            <v>VIGOUROUX TRANSPORTS SAS</v>
          </cell>
          <cell r="E912" t="str">
            <v>RAS</v>
          </cell>
          <cell r="F912"/>
          <cell r="G912">
            <v>7570</v>
          </cell>
          <cell r="H912" t="str">
            <v>FRONTIGNAN GDH</v>
          </cell>
        </row>
        <row r="913">
          <cell r="A913" t="str">
            <v>R-FR2H20</v>
          </cell>
          <cell r="B913" t="str">
            <v>EBTRANS</v>
          </cell>
          <cell r="C913" t="str">
            <v>EBTRANS</v>
          </cell>
          <cell r="D913" t="str">
            <v>SNAT FOURNAIRE</v>
          </cell>
          <cell r="E913" t="str">
            <v>RAS</v>
          </cell>
          <cell r="F913"/>
          <cell r="G913">
            <v>7840</v>
          </cell>
          <cell r="H913" t="str">
            <v>DRPC</v>
          </cell>
        </row>
        <row r="914">
          <cell r="A914" t="str">
            <v>R-FR2H21</v>
          </cell>
          <cell r="B914" t="str">
            <v>EBTRANS</v>
          </cell>
          <cell r="C914" t="str">
            <v>EBTRANS</v>
          </cell>
          <cell r="D914" t="str">
            <v>SNAT FOURNAIRE</v>
          </cell>
          <cell r="E914" t="str">
            <v>SECTEUR-59</v>
          </cell>
          <cell r="F914"/>
          <cell r="G914">
            <v>7840</v>
          </cell>
          <cell r="H914" t="str">
            <v>DRPC</v>
          </cell>
        </row>
        <row r="915">
          <cell r="A915" t="str">
            <v>R-FR2H22</v>
          </cell>
          <cell r="B915" t="str">
            <v>EBTRANS</v>
          </cell>
          <cell r="C915" t="str">
            <v>EBTRANS</v>
          </cell>
          <cell r="D915" t="str">
            <v>SNAT FOURNAIRE</v>
          </cell>
          <cell r="E915" t="str">
            <v>SECTEUR-59</v>
          </cell>
          <cell r="F915"/>
          <cell r="G915">
            <v>7840</v>
          </cell>
          <cell r="H915" t="str">
            <v>DRPC</v>
          </cell>
        </row>
        <row r="916">
          <cell r="A916" t="str">
            <v>R-FR2H23</v>
          </cell>
          <cell r="B916" t="str">
            <v>EBTRANS</v>
          </cell>
          <cell r="C916" t="str">
            <v>EBTRANS</v>
          </cell>
          <cell r="D916" t="str">
            <v>SNAT FOURNAIRE</v>
          </cell>
          <cell r="E916" t="str">
            <v>SECTEUR-59</v>
          </cell>
          <cell r="F916"/>
          <cell r="G916">
            <v>7840</v>
          </cell>
          <cell r="H916" t="str">
            <v>DRPC</v>
          </cell>
        </row>
        <row r="917">
          <cell r="A917" t="str">
            <v>R-FR2H24</v>
          </cell>
          <cell r="B917" t="str">
            <v>EBTRANS</v>
          </cell>
          <cell r="C917" t="str">
            <v>EBTRANS</v>
          </cell>
          <cell r="D917" t="str">
            <v>SNAT FOURNAIRE</v>
          </cell>
          <cell r="E917" t="str">
            <v>SECTEUR-59</v>
          </cell>
          <cell r="F917"/>
          <cell r="G917">
            <v>7840</v>
          </cell>
          <cell r="H917" t="str">
            <v>DRPC</v>
          </cell>
        </row>
        <row r="918">
          <cell r="A918" t="str">
            <v>R-FR2H25</v>
          </cell>
          <cell r="B918" t="str">
            <v>EBTRANS</v>
          </cell>
          <cell r="C918" t="str">
            <v>EBTRANS</v>
          </cell>
          <cell r="D918" t="str">
            <v>SNAT FOURNAIRE</v>
          </cell>
          <cell r="E918" t="str">
            <v>SECTEUR-59</v>
          </cell>
          <cell r="F918"/>
          <cell r="G918">
            <v>7840</v>
          </cell>
          <cell r="H918" t="str">
            <v>DRPC</v>
          </cell>
        </row>
        <row r="919">
          <cell r="A919" t="str">
            <v>R-FR2H26</v>
          </cell>
          <cell r="B919" t="str">
            <v>EBTRANS</v>
          </cell>
          <cell r="C919" t="str">
            <v>EBTRANS</v>
          </cell>
          <cell r="D919" t="str">
            <v>SNAT FOURNAIRE</v>
          </cell>
          <cell r="E919" t="str">
            <v>SECTEUR-59</v>
          </cell>
          <cell r="F919"/>
          <cell r="G919">
            <v>7840</v>
          </cell>
          <cell r="H919" t="str">
            <v>DRPC</v>
          </cell>
        </row>
        <row r="920">
          <cell r="A920" t="str">
            <v>R-FR2H27</v>
          </cell>
          <cell r="B920" t="str">
            <v>EBTRANS</v>
          </cell>
          <cell r="C920" t="str">
            <v>EBTRANS</v>
          </cell>
          <cell r="D920" t="str">
            <v>SNAT FOURNAIRE</v>
          </cell>
          <cell r="E920" t="str">
            <v>SECTEUR-59</v>
          </cell>
          <cell r="F920"/>
          <cell r="G920">
            <v>7840</v>
          </cell>
          <cell r="H920" t="str">
            <v>DRPC</v>
          </cell>
        </row>
        <row r="921">
          <cell r="A921" t="str">
            <v>R-FR2H28</v>
          </cell>
          <cell r="B921" t="str">
            <v>EBTRANS</v>
          </cell>
          <cell r="C921" t="str">
            <v>EBTRANS</v>
          </cell>
          <cell r="D921" t="str">
            <v>SNAT FOURNAIRE</v>
          </cell>
          <cell r="E921" t="str">
            <v>SECTEUR-59</v>
          </cell>
          <cell r="F921"/>
          <cell r="G921">
            <v>7840</v>
          </cell>
          <cell r="H921" t="str">
            <v>DRPC</v>
          </cell>
        </row>
        <row r="922">
          <cell r="A922" t="str">
            <v>R-FR2H29</v>
          </cell>
          <cell r="B922" t="str">
            <v>EBTRANS</v>
          </cell>
          <cell r="C922" t="str">
            <v>EBTRANS</v>
          </cell>
          <cell r="D922" t="str">
            <v>SNAT FOURNAIRE</v>
          </cell>
          <cell r="E922" t="str">
            <v>SECTEUR-59</v>
          </cell>
          <cell r="F922"/>
          <cell r="G922">
            <v>7840</v>
          </cell>
          <cell r="H922" t="str">
            <v>DRPC</v>
          </cell>
        </row>
        <row r="923">
          <cell r="A923" t="str">
            <v>R-FR2H30</v>
          </cell>
          <cell r="B923" t="str">
            <v>SAMAT</v>
          </cell>
          <cell r="C923" t="str">
            <v>SAMAT</v>
          </cell>
          <cell r="D923" t="str">
            <v>SAMAT PROVENCE</v>
          </cell>
          <cell r="E923" t="str">
            <v>RAS</v>
          </cell>
          <cell r="F923"/>
          <cell r="G923" t="str">
            <v>7S20</v>
          </cell>
          <cell r="H923" t="str">
            <v>DP FOS</v>
          </cell>
        </row>
        <row r="924">
          <cell r="A924" t="str">
            <v>R-FR2H31</v>
          </cell>
          <cell r="B924" t="str">
            <v>SAMAT</v>
          </cell>
          <cell r="C924" t="str">
            <v>SAMAT</v>
          </cell>
          <cell r="D924" t="str">
            <v>SAMAT PROVENCE</v>
          </cell>
          <cell r="E924" t="str">
            <v>SECTEUR-01</v>
          </cell>
          <cell r="F924"/>
          <cell r="G924" t="str">
            <v>7S20</v>
          </cell>
          <cell r="H924" t="str">
            <v>DP FOS</v>
          </cell>
        </row>
        <row r="925">
          <cell r="A925" t="str">
            <v>R-FR2H32</v>
          </cell>
          <cell r="B925" t="str">
            <v>SAMAT</v>
          </cell>
          <cell r="C925" t="str">
            <v>SAMAT</v>
          </cell>
          <cell r="D925" t="str">
            <v>SAMAT PROVENCE</v>
          </cell>
          <cell r="E925" t="str">
            <v>SECTEUR-01</v>
          </cell>
          <cell r="F925"/>
          <cell r="G925" t="str">
            <v>7S20</v>
          </cell>
          <cell r="H925" t="str">
            <v>DP FOS</v>
          </cell>
        </row>
        <row r="926">
          <cell r="A926" t="str">
            <v>R-FR2H33</v>
          </cell>
          <cell r="B926" t="str">
            <v>SAMAT</v>
          </cell>
          <cell r="C926" t="str">
            <v>SAMAT</v>
          </cell>
          <cell r="D926" t="str">
            <v>SAMAT PROVENCE</v>
          </cell>
          <cell r="E926" t="str">
            <v>SECTEUR-01</v>
          </cell>
          <cell r="F926"/>
          <cell r="G926" t="str">
            <v>7S20</v>
          </cell>
          <cell r="H926" t="str">
            <v>DP FOS</v>
          </cell>
        </row>
        <row r="927">
          <cell r="A927" t="str">
            <v>R-FR2H34</v>
          </cell>
          <cell r="B927" t="str">
            <v>SAMAT</v>
          </cell>
          <cell r="C927" t="str">
            <v>SAMAT</v>
          </cell>
          <cell r="D927" t="str">
            <v>SAMAT PROVENCE</v>
          </cell>
          <cell r="E927" t="str">
            <v>SECTEUR-01</v>
          </cell>
          <cell r="F927"/>
          <cell r="G927" t="str">
            <v>7S20</v>
          </cell>
          <cell r="H927" t="str">
            <v>DP FOS</v>
          </cell>
        </row>
        <row r="928">
          <cell r="A928" t="str">
            <v>R-FR2H35</v>
          </cell>
          <cell r="B928" t="str">
            <v>SAMAT</v>
          </cell>
          <cell r="C928" t="str">
            <v>SAMAT</v>
          </cell>
          <cell r="D928" t="str">
            <v>SAMAT PROVENCE</v>
          </cell>
          <cell r="E928" t="str">
            <v>SECTEUR-01</v>
          </cell>
          <cell r="F928"/>
          <cell r="G928" t="str">
            <v>7S20</v>
          </cell>
          <cell r="H928" t="str">
            <v>DP FOS</v>
          </cell>
        </row>
        <row r="929">
          <cell r="A929" t="str">
            <v>R-FR2H36</v>
          </cell>
          <cell r="B929" t="str">
            <v>SAMAT</v>
          </cell>
          <cell r="C929" t="str">
            <v>SAMAT</v>
          </cell>
          <cell r="D929" t="str">
            <v>SAMAT PROVENCE</v>
          </cell>
          <cell r="E929" t="str">
            <v>SECTEUR-01</v>
          </cell>
          <cell r="F929"/>
          <cell r="G929" t="str">
            <v>7S20</v>
          </cell>
          <cell r="H929" t="str">
            <v>DP FOS</v>
          </cell>
        </row>
        <row r="930">
          <cell r="A930" t="str">
            <v>R-FR2H37</v>
          </cell>
          <cell r="B930" t="str">
            <v>SAMAT</v>
          </cell>
          <cell r="C930" t="str">
            <v>SAMAT</v>
          </cell>
          <cell r="D930" t="str">
            <v>SAMAT PROVENCE</v>
          </cell>
          <cell r="E930" t="str">
            <v>RAS</v>
          </cell>
          <cell r="F930"/>
          <cell r="G930" t="str">
            <v>7S20</v>
          </cell>
          <cell r="H930" t="str">
            <v>DP FOS</v>
          </cell>
        </row>
        <row r="931">
          <cell r="A931" t="str">
            <v>R-FR2H38</v>
          </cell>
          <cell r="B931" t="str">
            <v>SAMAT</v>
          </cell>
          <cell r="C931" t="str">
            <v>SAMAT</v>
          </cell>
          <cell r="D931" t="str">
            <v>SAMAT PROVENCE</v>
          </cell>
          <cell r="E931" t="str">
            <v>RAS</v>
          </cell>
          <cell r="F931"/>
          <cell r="G931" t="str">
            <v>7S20</v>
          </cell>
          <cell r="H931" t="str">
            <v>DP FOS</v>
          </cell>
        </row>
        <row r="932">
          <cell r="A932" t="str">
            <v>R-FR2H39</v>
          </cell>
          <cell r="B932" t="str">
            <v>SAMAT</v>
          </cell>
          <cell r="C932" t="str">
            <v>SAMAT</v>
          </cell>
          <cell r="D932" t="str">
            <v>SAMAT PROVENCE</v>
          </cell>
          <cell r="E932" t="str">
            <v>RAS</v>
          </cell>
          <cell r="F932"/>
          <cell r="G932" t="str">
            <v>7S20</v>
          </cell>
          <cell r="H932" t="str">
            <v>DP FOS</v>
          </cell>
        </row>
        <row r="933">
          <cell r="A933" t="str">
            <v>R-FR2H40</v>
          </cell>
          <cell r="B933" t="str">
            <v>EBTRANS</v>
          </cell>
          <cell r="C933" t="str">
            <v>EBTRANS</v>
          </cell>
          <cell r="D933" t="str">
            <v>TRANSPORTS LORCY</v>
          </cell>
          <cell r="E933" t="str">
            <v>RAS</v>
          </cell>
          <cell r="F933"/>
          <cell r="G933">
            <v>7700</v>
          </cell>
          <cell r="H933" t="str">
            <v>LA PALLICE SDLP</v>
          </cell>
        </row>
        <row r="934">
          <cell r="A934" t="str">
            <v>R-FR2H41</v>
          </cell>
          <cell r="B934" t="str">
            <v>EBTRANS</v>
          </cell>
          <cell r="C934" t="str">
            <v>EBTRANS</v>
          </cell>
          <cell r="D934" t="str">
            <v>TRANSPORTS LORCY</v>
          </cell>
          <cell r="E934" t="str">
            <v>SECTEUR-37</v>
          </cell>
          <cell r="F934"/>
          <cell r="G934">
            <v>7700</v>
          </cell>
          <cell r="H934" t="str">
            <v>LA PALLICE SDLP</v>
          </cell>
        </row>
        <row r="935">
          <cell r="A935" t="str">
            <v>R-FR2H42</v>
          </cell>
          <cell r="B935" t="str">
            <v>EBTRANS</v>
          </cell>
          <cell r="C935" t="str">
            <v>EBTRANS</v>
          </cell>
          <cell r="D935" t="str">
            <v>TRANSPORTS LORCY</v>
          </cell>
          <cell r="E935" t="str">
            <v>SECTEUR-37</v>
          </cell>
          <cell r="F935"/>
          <cell r="G935">
            <v>7700</v>
          </cell>
          <cell r="H935" t="str">
            <v>LA PALLICE SDLP</v>
          </cell>
        </row>
        <row r="936">
          <cell r="A936" t="str">
            <v>R-FR2H43</v>
          </cell>
          <cell r="B936" t="str">
            <v>EBTRANS</v>
          </cell>
          <cell r="C936" t="str">
            <v>EBTRANS</v>
          </cell>
          <cell r="D936" t="str">
            <v>TRANSPORTS LORCY</v>
          </cell>
          <cell r="E936" t="str">
            <v>SECTEUR-37</v>
          </cell>
          <cell r="F936"/>
          <cell r="G936">
            <v>7700</v>
          </cell>
          <cell r="H936" t="str">
            <v>LA PALLICE SDLP</v>
          </cell>
        </row>
        <row r="937">
          <cell r="A937" t="str">
            <v>R-FR2H44</v>
          </cell>
          <cell r="B937" t="str">
            <v>EBTRANS</v>
          </cell>
          <cell r="C937" t="str">
            <v>EBTRANS</v>
          </cell>
          <cell r="D937" t="str">
            <v>TRANSPORTS LORCY</v>
          </cell>
          <cell r="E937" t="str">
            <v>SECTEUR-37</v>
          </cell>
          <cell r="F937"/>
          <cell r="G937">
            <v>7700</v>
          </cell>
          <cell r="H937" t="str">
            <v>LA PALLICE SDLP</v>
          </cell>
        </row>
        <row r="938">
          <cell r="A938" t="str">
            <v>R-FR2H45</v>
          </cell>
          <cell r="B938" t="str">
            <v>EBTRANS</v>
          </cell>
          <cell r="C938" t="str">
            <v>EBTRANS</v>
          </cell>
          <cell r="D938" t="str">
            <v>TRANSPORTS LORCY</v>
          </cell>
          <cell r="E938" t="str">
            <v>SECTEUR-37</v>
          </cell>
          <cell r="F938"/>
          <cell r="G938">
            <v>7700</v>
          </cell>
          <cell r="H938" t="str">
            <v>LA PALLICE SDLP</v>
          </cell>
        </row>
        <row r="939">
          <cell r="A939" t="str">
            <v>R-FR2H46</v>
          </cell>
          <cell r="B939" t="str">
            <v>EBTRANS</v>
          </cell>
          <cell r="C939" t="str">
            <v>EBTRANS</v>
          </cell>
          <cell r="D939" t="str">
            <v>TRANSPORTS LORCY</v>
          </cell>
          <cell r="E939" t="str">
            <v>SECTEUR-37</v>
          </cell>
          <cell r="F939"/>
          <cell r="G939">
            <v>7700</v>
          </cell>
          <cell r="H939" t="str">
            <v>LA PALLICE SDLP</v>
          </cell>
        </row>
        <row r="940">
          <cell r="A940" t="str">
            <v>R-FR2H47</v>
          </cell>
          <cell r="B940" t="str">
            <v>EBTRANS</v>
          </cell>
          <cell r="C940" t="str">
            <v>EBTRANS</v>
          </cell>
          <cell r="D940" t="str">
            <v>TRANSPORTS LORCY</v>
          </cell>
          <cell r="E940" t="str">
            <v>RAS</v>
          </cell>
          <cell r="F940"/>
          <cell r="G940">
            <v>7700</v>
          </cell>
          <cell r="H940" t="str">
            <v>LA PALLICE SDLP</v>
          </cell>
        </row>
        <row r="941">
          <cell r="A941" t="str">
            <v>R-FR2H48</v>
          </cell>
          <cell r="B941" t="str">
            <v>EBTRANS</v>
          </cell>
          <cell r="C941" t="str">
            <v>EBTRANS</v>
          </cell>
          <cell r="D941" t="str">
            <v>TRANSPORTS LORCY</v>
          </cell>
          <cell r="E941" t="str">
            <v>RAS</v>
          </cell>
          <cell r="F941"/>
          <cell r="G941">
            <v>7700</v>
          </cell>
          <cell r="H941" t="str">
            <v>LA PALLICE SDLP</v>
          </cell>
        </row>
        <row r="942">
          <cell r="A942" t="str">
            <v>R-FR2H49</v>
          </cell>
          <cell r="B942" t="str">
            <v>EBTRANS</v>
          </cell>
          <cell r="C942" t="str">
            <v>EBTRANS</v>
          </cell>
          <cell r="D942" t="str">
            <v>TRANSPORTS LORCY</v>
          </cell>
          <cell r="E942" t="str">
            <v>RAS</v>
          </cell>
          <cell r="F942"/>
          <cell r="G942">
            <v>7700</v>
          </cell>
          <cell r="H942" t="str">
            <v>LA PALLICE SDLP</v>
          </cell>
        </row>
        <row r="943">
          <cell r="A943" t="str">
            <v>R-FR2H50</v>
          </cell>
          <cell r="B943" t="str">
            <v>HODDE</v>
          </cell>
          <cell r="C943" t="str">
            <v>HODDE</v>
          </cell>
          <cell r="D943" t="str">
            <v>TRANSPORTS HODDE</v>
          </cell>
          <cell r="E943" t="str">
            <v>RAS</v>
          </cell>
          <cell r="F943"/>
          <cell r="G943">
            <v>7330</v>
          </cell>
          <cell r="H943" t="str">
            <v>MITRY</v>
          </cell>
        </row>
        <row r="944">
          <cell r="A944" t="str">
            <v>R-FR2H51</v>
          </cell>
          <cell r="B944" t="str">
            <v>HODDE</v>
          </cell>
          <cell r="C944" t="str">
            <v>HODDE</v>
          </cell>
          <cell r="D944" t="str">
            <v>TRANSPORTS HODDE</v>
          </cell>
          <cell r="E944" t="str">
            <v>SECTEUR - 69</v>
          </cell>
          <cell r="F944"/>
          <cell r="G944">
            <v>7330</v>
          </cell>
          <cell r="H944" t="str">
            <v>MITRY</v>
          </cell>
        </row>
        <row r="945">
          <cell r="A945" t="str">
            <v>R-FR2H52</v>
          </cell>
          <cell r="B945" t="str">
            <v>HODDE</v>
          </cell>
          <cell r="C945" t="str">
            <v>HODDE</v>
          </cell>
          <cell r="D945" t="str">
            <v>TRANSPORTS HODDE</v>
          </cell>
          <cell r="E945" t="str">
            <v>SECTEUR - 69</v>
          </cell>
          <cell r="F945"/>
          <cell r="G945">
            <v>7330</v>
          </cell>
          <cell r="H945" t="str">
            <v>MITRY</v>
          </cell>
        </row>
        <row r="946">
          <cell r="A946" t="str">
            <v>R-FR2H53</v>
          </cell>
          <cell r="B946" t="str">
            <v>HODDE</v>
          </cell>
          <cell r="C946" t="str">
            <v>HODDE</v>
          </cell>
          <cell r="D946" t="str">
            <v>TRANSPORTS HODDE</v>
          </cell>
          <cell r="E946" t="str">
            <v>SECTEUR - 69</v>
          </cell>
          <cell r="F946"/>
          <cell r="G946">
            <v>7330</v>
          </cell>
          <cell r="H946" t="str">
            <v>MITRY</v>
          </cell>
        </row>
        <row r="947">
          <cell r="A947" t="str">
            <v>R-FR2H54</v>
          </cell>
          <cell r="B947" t="str">
            <v>HODDE</v>
          </cell>
          <cell r="C947" t="str">
            <v>HODDE</v>
          </cell>
          <cell r="D947" t="str">
            <v>TRANSPORTS HODDE</v>
          </cell>
          <cell r="E947" t="str">
            <v>SECTEUR - 69</v>
          </cell>
          <cell r="F947"/>
          <cell r="G947">
            <v>7330</v>
          </cell>
          <cell r="H947" t="str">
            <v>MITRY</v>
          </cell>
        </row>
        <row r="948">
          <cell r="A948" t="str">
            <v>R-FR2H55</v>
          </cell>
          <cell r="B948" t="str">
            <v>HODDE</v>
          </cell>
          <cell r="C948" t="str">
            <v>HODDE</v>
          </cell>
          <cell r="D948" t="str">
            <v>TRANSPORTS HODDE</v>
          </cell>
          <cell r="E948" t="str">
            <v>SECTEUR - 69</v>
          </cell>
          <cell r="F948"/>
          <cell r="G948">
            <v>7330</v>
          </cell>
          <cell r="H948" t="str">
            <v>MITRY</v>
          </cell>
        </row>
        <row r="949">
          <cell r="A949" t="str">
            <v>R-FR2H56</v>
          </cell>
          <cell r="B949" t="str">
            <v>HODDE</v>
          </cell>
          <cell r="C949" t="str">
            <v>HODDE</v>
          </cell>
          <cell r="D949" t="str">
            <v>TRANSPORTS HODDE</v>
          </cell>
          <cell r="E949" t="str">
            <v>SECTEUR - 69</v>
          </cell>
          <cell r="F949"/>
          <cell r="G949">
            <v>7330</v>
          </cell>
          <cell r="H949" t="str">
            <v>MITRY</v>
          </cell>
        </row>
        <row r="950">
          <cell r="A950" t="str">
            <v>R-FR2H57</v>
          </cell>
          <cell r="B950" t="str">
            <v>HODDE</v>
          </cell>
          <cell r="C950" t="str">
            <v>HODDE</v>
          </cell>
          <cell r="D950" t="str">
            <v>TRANSPORTS HODDE</v>
          </cell>
          <cell r="E950" t="str">
            <v>SECTEUR - 69</v>
          </cell>
          <cell r="F950"/>
          <cell r="G950">
            <v>7330</v>
          </cell>
          <cell r="H950" t="str">
            <v>MITRY</v>
          </cell>
        </row>
        <row r="951">
          <cell r="A951" t="str">
            <v>R-FR2H58</v>
          </cell>
          <cell r="B951" t="str">
            <v>HODDE</v>
          </cell>
          <cell r="C951" t="str">
            <v>HODDE</v>
          </cell>
          <cell r="D951" t="str">
            <v>TRANSPORTS HODDE</v>
          </cell>
          <cell r="E951" t="str">
            <v>SECTEUR - 69</v>
          </cell>
          <cell r="F951"/>
          <cell r="G951">
            <v>7330</v>
          </cell>
          <cell r="H951" t="str">
            <v>MITRY</v>
          </cell>
        </row>
        <row r="952">
          <cell r="A952" t="str">
            <v>R-FR2H59</v>
          </cell>
          <cell r="B952" t="str">
            <v>HODDE</v>
          </cell>
          <cell r="C952" t="str">
            <v>HODDE</v>
          </cell>
          <cell r="D952" t="str">
            <v>TRANSPORTS HODDE</v>
          </cell>
          <cell r="E952" t="str">
            <v>SECTEUR - 69</v>
          </cell>
          <cell r="F952"/>
          <cell r="G952">
            <v>7330</v>
          </cell>
          <cell r="H952" t="str">
            <v>MITRY</v>
          </cell>
        </row>
        <row r="953">
          <cell r="A953" t="str">
            <v>R-FR2H60</v>
          </cell>
          <cell r="B953" t="str">
            <v>CLAUZET</v>
          </cell>
          <cell r="C953" t="str">
            <v>CLAUZET</v>
          </cell>
          <cell r="D953" t="str">
            <v>TRANSPORTS CLAUZET</v>
          </cell>
          <cell r="E953" t="str">
            <v>RAS</v>
          </cell>
          <cell r="F953"/>
          <cell r="G953" t="str">
            <v>7FZ0</v>
          </cell>
          <cell r="H953" t="str">
            <v>RAFF FEYZIN</v>
          </cell>
        </row>
        <row r="954">
          <cell r="A954" t="str">
            <v>R-FR2H61</v>
          </cell>
          <cell r="B954" t="str">
            <v>CLAUZET</v>
          </cell>
          <cell r="C954" t="str">
            <v>CLAUZET</v>
          </cell>
          <cell r="D954" t="str">
            <v>TRANSPORTS CLAUZET</v>
          </cell>
          <cell r="E954" t="str">
            <v>SECTEUR-19</v>
          </cell>
          <cell r="F954"/>
          <cell r="G954" t="str">
            <v>7FZ0</v>
          </cell>
          <cell r="H954" t="str">
            <v>RAFF FEYZIN</v>
          </cell>
        </row>
        <row r="955">
          <cell r="A955" t="str">
            <v>R-FR2H62</v>
          </cell>
          <cell r="B955" t="str">
            <v>CLAUZET</v>
          </cell>
          <cell r="C955" t="str">
            <v>CLAUZET</v>
          </cell>
          <cell r="D955" t="str">
            <v>TRANSPORTS CLAUZET</v>
          </cell>
          <cell r="E955" t="str">
            <v>SECTEUR-19</v>
          </cell>
          <cell r="F955"/>
          <cell r="G955" t="str">
            <v>7FZ0</v>
          </cell>
          <cell r="H955" t="str">
            <v>RAFF FEYZIN</v>
          </cell>
        </row>
        <row r="956">
          <cell r="A956" t="str">
            <v>R-FR2H63</v>
          </cell>
          <cell r="B956" t="str">
            <v>CLAUZET</v>
          </cell>
          <cell r="C956" t="str">
            <v>CLAUZET</v>
          </cell>
          <cell r="D956" t="str">
            <v>TRANSPORTS CLAUZET</v>
          </cell>
          <cell r="E956" t="str">
            <v>SECTEUR-19</v>
          </cell>
          <cell r="F956"/>
          <cell r="G956" t="str">
            <v>7FZ0</v>
          </cell>
          <cell r="H956" t="str">
            <v>RAFF FEYZIN</v>
          </cell>
        </row>
        <row r="957">
          <cell r="A957" t="str">
            <v>R-FR2H64</v>
          </cell>
          <cell r="B957" t="str">
            <v>CLAUZET</v>
          </cell>
          <cell r="C957" t="str">
            <v>CLAUZET</v>
          </cell>
          <cell r="D957" t="str">
            <v>TRANSPORTS CLAUZET</v>
          </cell>
          <cell r="E957" t="str">
            <v>SECTEUR-19</v>
          </cell>
          <cell r="F957"/>
          <cell r="G957" t="str">
            <v>7FZ0</v>
          </cell>
          <cell r="H957" t="str">
            <v>RAFF FEYZIN</v>
          </cell>
        </row>
        <row r="958">
          <cell r="A958" t="str">
            <v>R-FR2H65</v>
          </cell>
          <cell r="B958" t="str">
            <v>CLAUZET</v>
          </cell>
          <cell r="C958" t="str">
            <v>CLAUZET</v>
          </cell>
          <cell r="D958" t="str">
            <v>TRANSPORTS CLAUZET</v>
          </cell>
          <cell r="E958" t="str">
            <v>SECTEUR-19</v>
          </cell>
          <cell r="F958"/>
          <cell r="G958" t="str">
            <v>7FZ0</v>
          </cell>
          <cell r="H958" t="str">
            <v>RAFF FEYZIN</v>
          </cell>
        </row>
        <row r="959">
          <cell r="A959" t="str">
            <v>R-FR2H66</v>
          </cell>
          <cell r="B959" t="str">
            <v>CLAUZET</v>
          </cell>
          <cell r="C959" t="str">
            <v>CLAUZET</v>
          </cell>
          <cell r="D959" t="str">
            <v>TRANSPORTS CLAUZET</v>
          </cell>
          <cell r="E959" t="str">
            <v>SECTEUR-19</v>
          </cell>
          <cell r="F959"/>
          <cell r="G959" t="str">
            <v>7FZ0</v>
          </cell>
          <cell r="H959" t="str">
            <v>RAFF FEYZIN</v>
          </cell>
        </row>
        <row r="960">
          <cell r="A960" t="str">
            <v>R-FR2H67</v>
          </cell>
          <cell r="B960" t="str">
            <v>CLAUZET</v>
          </cell>
          <cell r="C960" t="str">
            <v>CLAUZET</v>
          </cell>
          <cell r="D960" t="str">
            <v>TRANSPORTS CLAUZET</v>
          </cell>
          <cell r="E960" t="str">
            <v>RAS</v>
          </cell>
          <cell r="F960"/>
          <cell r="G960" t="str">
            <v>7FZ0</v>
          </cell>
          <cell r="H960" t="str">
            <v>RAFF FEYZIN</v>
          </cell>
        </row>
        <row r="961">
          <cell r="A961" t="str">
            <v>R-FR2H68</v>
          </cell>
          <cell r="B961" t="str">
            <v>CLAUZET</v>
          </cell>
          <cell r="C961" t="str">
            <v>CLAUZET</v>
          </cell>
          <cell r="D961" t="str">
            <v>TRANSPORTS CLAUZET</v>
          </cell>
          <cell r="E961" t="str">
            <v>RAS</v>
          </cell>
          <cell r="F961"/>
          <cell r="G961" t="str">
            <v>7FZ0</v>
          </cell>
          <cell r="H961" t="str">
            <v>RAFF FEYZIN</v>
          </cell>
        </row>
        <row r="962">
          <cell r="A962" t="str">
            <v>R-FR2H69</v>
          </cell>
          <cell r="B962" t="str">
            <v>CLAUZET</v>
          </cell>
          <cell r="C962" t="str">
            <v>CLAUZET</v>
          </cell>
          <cell r="D962" t="str">
            <v>TRANSPORTS CLAUZET</v>
          </cell>
          <cell r="E962" t="str">
            <v>RAS</v>
          </cell>
          <cell r="F962"/>
          <cell r="G962" t="str">
            <v>7FZ0</v>
          </cell>
          <cell r="H962" t="str">
            <v>RAFF FEYZIN</v>
          </cell>
        </row>
        <row r="963">
          <cell r="A963" t="str">
            <v>R-FR2H70</v>
          </cell>
          <cell r="B963" t="str">
            <v>TRANSPORTS G.R.G</v>
          </cell>
          <cell r="C963" t="str">
            <v>TRANSPORTS G.R.G</v>
          </cell>
          <cell r="D963" t="str">
            <v>TRANSPORTS G.R.G</v>
          </cell>
          <cell r="E963" t="str">
            <v>RAS</v>
          </cell>
          <cell r="F963"/>
          <cell r="G963">
            <v>7790</v>
          </cell>
          <cell r="H963" t="str">
            <v>STRASBOURG SES</v>
          </cell>
        </row>
        <row r="964">
          <cell r="A964" t="str">
            <v>R-FR2H71</v>
          </cell>
          <cell r="B964" t="str">
            <v>TRANSPORTS G.R.G</v>
          </cell>
          <cell r="C964" t="str">
            <v>TRANSPORTS G.R.G</v>
          </cell>
          <cell r="D964" t="str">
            <v>TRANSPORTS G.R.G</v>
          </cell>
          <cell r="E964" t="str">
            <v>SECTEUR-65</v>
          </cell>
          <cell r="F964"/>
          <cell r="G964">
            <v>7790</v>
          </cell>
          <cell r="H964" t="str">
            <v>STRASBOURG SES</v>
          </cell>
        </row>
        <row r="965">
          <cell r="A965" t="str">
            <v>R-FR2H72</v>
          </cell>
          <cell r="B965" t="str">
            <v>TRANSPORTS G.R.G</v>
          </cell>
          <cell r="C965" t="str">
            <v>TRANSPORTS G.R.G</v>
          </cell>
          <cell r="D965" t="str">
            <v>TRANSPORTS G.R.G</v>
          </cell>
          <cell r="E965" t="str">
            <v>SECTEUR-65</v>
          </cell>
          <cell r="F965"/>
          <cell r="G965">
            <v>7790</v>
          </cell>
          <cell r="H965" t="str">
            <v>STRASBOURG SES</v>
          </cell>
        </row>
        <row r="966">
          <cell r="A966" t="str">
            <v>R-FR2H73</v>
          </cell>
          <cell r="B966" t="str">
            <v>TRANSPORTS G.R.G</v>
          </cell>
          <cell r="C966" t="str">
            <v>TRANSPORTS G.R.G</v>
          </cell>
          <cell r="D966" t="str">
            <v>TRANSPORTS G.R.G</v>
          </cell>
          <cell r="E966" t="str">
            <v>SECTEUR-65</v>
          </cell>
          <cell r="F966"/>
          <cell r="G966">
            <v>7790</v>
          </cell>
          <cell r="H966" t="str">
            <v>STRASBOURG SES</v>
          </cell>
        </row>
        <row r="967">
          <cell r="A967" t="str">
            <v>R-FR2H74</v>
          </cell>
          <cell r="B967" t="str">
            <v>TRANSPORTS G.R.G</v>
          </cell>
          <cell r="C967" t="str">
            <v>TRANSPORTS G.R.G</v>
          </cell>
          <cell r="D967" t="str">
            <v>TRANSPORTS G.R.G</v>
          </cell>
          <cell r="E967" t="str">
            <v>SECTEUR-65</v>
          </cell>
          <cell r="F967"/>
          <cell r="G967">
            <v>7790</v>
          </cell>
          <cell r="H967" t="str">
            <v>STRASBOURG SES</v>
          </cell>
        </row>
        <row r="968">
          <cell r="A968" t="str">
            <v>R-FR2H75</v>
          </cell>
          <cell r="B968" t="str">
            <v>TRANSPORTS G.R.G</v>
          </cell>
          <cell r="C968" t="str">
            <v>TRANSPORTS G.R.G</v>
          </cell>
          <cell r="D968" t="str">
            <v>TRANSPORTS G.R.G</v>
          </cell>
          <cell r="E968" t="str">
            <v>SECTEUR-65</v>
          </cell>
          <cell r="F968"/>
          <cell r="G968">
            <v>7790</v>
          </cell>
          <cell r="H968" t="str">
            <v>STRASBOURG SES</v>
          </cell>
        </row>
        <row r="969">
          <cell r="A969" t="str">
            <v>R-FR2H76</v>
          </cell>
          <cell r="B969" t="str">
            <v>TRANSPORTS G.R.G</v>
          </cell>
          <cell r="C969" t="str">
            <v>TRANSPORTS G.R.G</v>
          </cell>
          <cell r="D969" t="str">
            <v>TRANSPORTS G.R.G</v>
          </cell>
          <cell r="E969" t="str">
            <v>SECTEUR-65</v>
          </cell>
          <cell r="F969"/>
          <cell r="G969">
            <v>7790</v>
          </cell>
          <cell r="H969" t="str">
            <v>STRASBOURG SES</v>
          </cell>
        </row>
        <row r="970">
          <cell r="A970" t="str">
            <v>R-FR2H77</v>
          </cell>
          <cell r="B970" t="str">
            <v>TRANSPORTS G.R.G</v>
          </cell>
          <cell r="C970" t="str">
            <v>TRANSPORTS G.R.G</v>
          </cell>
          <cell r="D970" t="str">
            <v>TRANSPORTS G.R.G</v>
          </cell>
          <cell r="E970" t="str">
            <v>RAS</v>
          </cell>
          <cell r="F970"/>
          <cell r="G970">
            <v>7790</v>
          </cell>
          <cell r="H970" t="str">
            <v>STRASBOURG SES</v>
          </cell>
        </row>
        <row r="971">
          <cell r="A971" t="str">
            <v>R-FR2H78</v>
          </cell>
          <cell r="B971" t="str">
            <v>TRANSPORTS G.R.G</v>
          </cell>
          <cell r="C971" t="str">
            <v>TRANSPORTS G.R.G</v>
          </cell>
          <cell r="D971" t="str">
            <v>TRANSPORTS G.R.G</v>
          </cell>
          <cell r="E971" t="str">
            <v>RAS</v>
          </cell>
          <cell r="F971"/>
          <cell r="G971">
            <v>7790</v>
          </cell>
          <cell r="H971" t="str">
            <v>STRASBOURG SES</v>
          </cell>
        </row>
        <row r="972">
          <cell r="A972" t="str">
            <v>R-FR2H79</v>
          </cell>
          <cell r="B972" t="str">
            <v>TRANSPORTS G.R.G</v>
          </cell>
          <cell r="C972" t="str">
            <v>TRANSPORTS G.R.G</v>
          </cell>
          <cell r="D972" t="str">
            <v>TRANSPORTS G.R.G</v>
          </cell>
          <cell r="E972" t="str">
            <v>RAS</v>
          </cell>
          <cell r="F972"/>
          <cell r="G972">
            <v>7790</v>
          </cell>
          <cell r="H972" t="str">
            <v>STRASBOURG SES</v>
          </cell>
        </row>
        <row r="973">
          <cell r="A973" t="str">
            <v>R-FR2H80</v>
          </cell>
          <cell r="B973" t="str">
            <v>KLINZING</v>
          </cell>
          <cell r="C973" t="str">
            <v>KLINZING</v>
          </cell>
          <cell r="D973" t="str">
            <v>TRANSPORTS KLINZING FRERES</v>
          </cell>
          <cell r="E973" t="str">
            <v>RAS</v>
          </cell>
          <cell r="F973"/>
          <cell r="G973">
            <v>7300</v>
          </cell>
          <cell r="H973" t="str">
            <v>DIJON EPD</v>
          </cell>
        </row>
        <row r="974">
          <cell r="A974" t="str">
            <v>R-FR2H81</v>
          </cell>
          <cell r="B974" t="str">
            <v>KLINZING</v>
          </cell>
          <cell r="C974" t="str">
            <v>KLINZING</v>
          </cell>
          <cell r="D974" t="str">
            <v>TRANSPORTS KLINZING FRERES</v>
          </cell>
          <cell r="E974" t="str">
            <v>SECTEUR-50</v>
          </cell>
          <cell r="F974"/>
          <cell r="G974">
            <v>7300</v>
          </cell>
          <cell r="H974" t="str">
            <v>DIJON EPD</v>
          </cell>
        </row>
        <row r="975">
          <cell r="A975" t="str">
            <v>R-FR2H82</v>
          </cell>
          <cell r="B975" t="str">
            <v>KLINZING</v>
          </cell>
          <cell r="C975" t="str">
            <v>KLINZING</v>
          </cell>
          <cell r="D975" t="str">
            <v>TRANSPORTS KLINZING FRERES</v>
          </cell>
          <cell r="E975" t="str">
            <v>SECTEUR-50</v>
          </cell>
          <cell r="F975"/>
          <cell r="G975">
            <v>7300</v>
          </cell>
          <cell r="H975" t="str">
            <v>DIJON EPD</v>
          </cell>
        </row>
        <row r="976">
          <cell r="A976" t="str">
            <v>R-FR2H83</v>
          </cell>
          <cell r="B976" t="str">
            <v>KLINZING</v>
          </cell>
          <cell r="C976" t="str">
            <v>KLINZING</v>
          </cell>
          <cell r="D976" t="str">
            <v>TRANSPORTS KLINZING FRERES</v>
          </cell>
          <cell r="E976" t="str">
            <v>SECTEUR-50</v>
          </cell>
          <cell r="F976"/>
          <cell r="G976">
            <v>7300</v>
          </cell>
          <cell r="H976" t="str">
            <v>DIJON EPD</v>
          </cell>
        </row>
        <row r="977">
          <cell r="A977" t="str">
            <v>R-FR2H84</v>
          </cell>
          <cell r="B977" t="str">
            <v>KLINZING</v>
          </cell>
          <cell r="C977" t="str">
            <v>KLINZING</v>
          </cell>
          <cell r="D977" t="str">
            <v>TRANSPORTS KLINZING FRERES</v>
          </cell>
          <cell r="E977" t="str">
            <v>SECTEUR-50</v>
          </cell>
          <cell r="F977"/>
          <cell r="G977">
            <v>7300</v>
          </cell>
          <cell r="H977" t="str">
            <v>DIJON EPD</v>
          </cell>
        </row>
        <row r="978">
          <cell r="A978" t="str">
            <v>R-FR2H85</v>
          </cell>
          <cell r="B978" t="str">
            <v>KLINZING</v>
          </cell>
          <cell r="C978" t="str">
            <v>KLINZING</v>
          </cell>
          <cell r="D978" t="str">
            <v>TRANSPORTS KLINZING FRERES</v>
          </cell>
          <cell r="E978" t="str">
            <v>SECTEUR-50</v>
          </cell>
          <cell r="F978"/>
          <cell r="G978">
            <v>7300</v>
          </cell>
          <cell r="H978" t="str">
            <v>DIJON EPD</v>
          </cell>
        </row>
        <row r="979">
          <cell r="A979" t="str">
            <v>R-FR2H86</v>
          </cell>
          <cell r="B979" t="str">
            <v>KLINZING</v>
          </cell>
          <cell r="C979" t="str">
            <v>KLINZING</v>
          </cell>
          <cell r="D979" t="str">
            <v>TRANSPORTS KLINZING FRERES</v>
          </cell>
          <cell r="E979" t="str">
            <v>SECTEUR-50</v>
          </cell>
          <cell r="F979"/>
          <cell r="G979">
            <v>7300</v>
          </cell>
          <cell r="H979" t="str">
            <v>DIJON EPD</v>
          </cell>
        </row>
        <row r="980">
          <cell r="A980" t="str">
            <v>R-FR2H87</v>
          </cell>
          <cell r="B980" t="str">
            <v>KLINZING</v>
          </cell>
          <cell r="C980" t="str">
            <v>KLINZING</v>
          </cell>
          <cell r="D980" t="str">
            <v>TRANSPORTS KLINZING FRERES</v>
          </cell>
          <cell r="E980" t="str">
            <v>RAS</v>
          </cell>
          <cell r="F980"/>
          <cell r="G980">
            <v>7300</v>
          </cell>
          <cell r="H980" t="str">
            <v>DIJON EPD</v>
          </cell>
        </row>
        <row r="981">
          <cell r="A981" t="str">
            <v>R-FR2H88</v>
          </cell>
          <cell r="B981" t="str">
            <v>KLINZING</v>
          </cell>
          <cell r="C981" t="str">
            <v>KLINZING</v>
          </cell>
          <cell r="D981" t="str">
            <v>TRANSPORTS KLINZING FRERES</v>
          </cell>
          <cell r="E981" t="str">
            <v>RAS</v>
          </cell>
          <cell r="F981"/>
          <cell r="G981">
            <v>7300</v>
          </cell>
          <cell r="H981" t="str">
            <v>DIJON EPD</v>
          </cell>
        </row>
        <row r="982">
          <cell r="A982" t="str">
            <v>R-FR2H89</v>
          </cell>
          <cell r="B982" t="str">
            <v>KLINZING</v>
          </cell>
          <cell r="C982" t="str">
            <v>KLINZING</v>
          </cell>
          <cell r="D982" t="str">
            <v>TRANSPORTS KLINZING FRERES</v>
          </cell>
          <cell r="E982" t="str">
            <v>RAS</v>
          </cell>
          <cell r="F982"/>
          <cell r="G982">
            <v>7300</v>
          </cell>
          <cell r="H982" t="str">
            <v>DIJON EPD</v>
          </cell>
        </row>
        <row r="983">
          <cell r="A983" t="str">
            <v>R-FR2H90</v>
          </cell>
          <cell r="B983" t="str">
            <v>SOTRAPID</v>
          </cell>
          <cell r="C983" t="str">
            <v>SOTRAPID</v>
          </cell>
          <cell r="D983" t="str">
            <v>SOTRAPID</v>
          </cell>
          <cell r="E983" t="str">
            <v>RAS</v>
          </cell>
          <cell r="F983"/>
          <cell r="G983">
            <v>7320</v>
          </cell>
          <cell r="H983" t="str">
            <v>COIGNIERES RM</v>
          </cell>
        </row>
        <row r="984">
          <cell r="A984" t="str">
            <v>R-FR2H91</v>
          </cell>
          <cell r="B984" t="str">
            <v>SOTRAPID</v>
          </cell>
          <cell r="C984" t="str">
            <v>SOTRAPID</v>
          </cell>
          <cell r="D984" t="str">
            <v>SOTRAPID</v>
          </cell>
          <cell r="E984" t="str">
            <v>SECTEUR-42</v>
          </cell>
          <cell r="F984"/>
          <cell r="G984">
            <v>7320</v>
          </cell>
          <cell r="H984" t="str">
            <v>COIGNIERES RM</v>
          </cell>
        </row>
        <row r="985">
          <cell r="A985" t="str">
            <v>R-FR2H92</v>
          </cell>
          <cell r="B985" t="str">
            <v>SOTRAPID</v>
          </cell>
          <cell r="C985" t="str">
            <v>SOTRAPID</v>
          </cell>
          <cell r="D985" t="str">
            <v>SOTRAPID</v>
          </cell>
          <cell r="E985" t="str">
            <v>SECTEUR-42</v>
          </cell>
          <cell r="F985"/>
          <cell r="G985">
            <v>7320</v>
          </cell>
          <cell r="H985" t="str">
            <v>COIGNIERES RM</v>
          </cell>
        </row>
        <row r="986">
          <cell r="A986" t="str">
            <v>R-FR2H93</v>
          </cell>
          <cell r="B986" t="str">
            <v>SOTRAPID</v>
          </cell>
          <cell r="C986" t="str">
            <v>SOTRAPID</v>
          </cell>
          <cell r="D986" t="str">
            <v>SOTRAPID</v>
          </cell>
          <cell r="E986" t="str">
            <v>SECTEUR-42</v>
          </cell>
          <cell r="F986"/>
          <cell r="G986">
            <v>7320</v>
          </cell>
          <cell r="H986" t="str">
            <v>COIGNIERES RM</v>
          </cell>
        </row>
        <row r="987">
          <cell r="A987" t="str">
            <v>R-FR2H94</v>
          </cell>
          <cell r="B987" t="str">
            <v>SOTRAPID</v>
          </cell>
          <cell r="C987" t="str">
            <v>SOTRAPID</v>
          </cell>
          <cell r="D987" t="str">
            <v>SOTRAPID</v>
          </cell>
          <cell r="E987" t="str">
            <v>SECTEUR-42</v>
          </cell>
          <cell r="F987"/>
          <cell r="G987">
            <v>7320</v>
          </cell>
          <cell r="H987" t="str">
            <v>COIGNIERES RM</v>
          </cell>
        </row>
        <row r="988">
          <cell r="A988" t="str">
            <v>R-FR2H95</v>
          </cell>
          <cell r="B988" t="str">
            <v>SOTRAPID</v>
          </cell>
          <cell r="C988" t="str">
            <v>SOTRAPID</v>
          </cell>
          <cell r="D988" t="str">
            <v>SOTRAPID</v>
          </cell>
          <cell r="E988" t="str">
            <v>SECTEUR-42</v>
          </cell>
          <cell r="F988"/>
          <cell r="G988">
            <v>7320</v>
          </cell>
          <cell r="H988" t="str">
            <v>COIGNIERES RM</v>
          </cell>
        </row>
        <row r="989">
          <cell r="A989" t="str">
            <v>R-FR2H96</v>
          </cell>
          <cell r="B989" t="str">
            <v>SOTRAPID</v>
          </cell>
          <cell r="C989" t="str">
            <v>SOTRAPID</v>
          </cell>
          <cell r="D989" t="str">
            <v>SOTRAPID</v>
          </cell>
          <cell r="E989" t="str">
            <v>SECTEUR-42</v>
          </cell>
          <cell r="F989"/>
          <cell r="G989">
            <v>7320</v>
          </cell>
          <cell r="H989" t="str">
            <v>COIGNIERES RM</v>
          </cell>
        </row>
        <row r="990">
          <cell r="A990" t="str">
            <v>R-FR2H97</v>
          </cell>
          <cell r="B990" t="str">
            <v>SOTRAPID</v>
          </cell>
          <cell r="C990" t="str">
            <v>SOTRAPID</v>
          </cell>
          <cell r="D990" t="str">
            <v>SOTRAPID</v>
          </cell>
          <cell r="E990" t="str">
            <v>SECTEUR-42</v>
          </cell>
          <cell r="F990"/>
          <cell r="G990">
            <v>7320</v>
          </cell>
          <cell r="H990" t="str">
            <v>COIGNIERES RM</v>
          </cell>
        </row>
        <row r="991">
          <cell r="A991" t="str">
            <v>R-FR2H98</v>
          </cell>
          <cell r="B991" t="str">
            <v>SOTRAPID</v>
          </cell>
          <cell r="C991" t="str">
            <v>SOTRAPID</v>
          </cell>
          <cell r="D991" t="str">
            <v>SOTRAPID</v>
          </cell>
          <cell r="E991" t="str">
            <v>SECTEUR-42</v>
          </cell>
          <cell r="F991"/>
          <cell r="G991">
            <v>7320</v>
          </cell>
          <cell r="H991" t="str">
            <v>COIGNIERES RM</v>
          </cell>
        </row>
        <row r="992">
          <cell r="A992" t="str">
            <v>R-FR2H99</v>
          </cell>
          <cell r="B992" t="str">
            <v>SOTRAPID</v>
          </cell>
          <cell r="C992" t="str">
            <v>SOTRAPID</v>
          </cell>
          <cell r="D992" t="str">
            <v>SOTRAPID</v>
          </cell>
          <cell r="E992" t="str">
            <v>SECTEUR-42</v>
          </cell>
          <cell r="F992"/>
          <cell r="G992">
            <v>7320</v>
          </cell>
          <cell r="H992" t="str">
            <v>COIGNIERES RM</v>
          </cell>
        </row>
        <row r="993">
          <cell r="A993" t="str">
            <v>R-FR2I10</v>
          </cell>
          <cell r="B993" t="str">
            <v>NAPOLY</v>
          </cell>
          <cell r="C993" t="str">
            <v>NAPOLY</v>
          </cell>
          <cell r="D993" t="str">
            <v>VIGOUROUX TRANSPORTS SAS</v>
          </cell>
          <cell r="E993" t="str">
            <v>RAS</v>
          </cell>
          <cell r="F993"/>
          <cell r="G993" t="str">
            <v>7LM0</v>
          </cell>
          <cell r="H993" t="str">
            <v>DPLM</v>
          </cell>
        </row>
        <row r="994">
          <cell r="A994" t="str">
            <v>R-FR2I11</v>
          </cell>
          <cell r="B994" t="str">
            <v>NAPOLY</v>
          </cell>
          <cell r="C994" t="str">
            <v>NAPOLY</v>
          </cell>
          <cell r="D994" t="str">
            <v>VIGOUROUX TRANSPORTS SAS</v>
          </cell>
          <cell r="E994" t="str">
            <v>SECTEUR-18</v>
          </cell>
          <cell r="F994"/>
          <cell r="G994" t="str">
            <v>7LM0</v>
          </cell>
          <cell r="H994" t="str">
            <v>DPLM</v>
          </cell>
        </row>
        <row r="995">
          <cell r="A995" t="str">
            <v>R-FR2I12</v>
          </cell>
          <cell r="B995" t="str">
            <v>NAPOLY</v>
          </cell>
          <cell r="C995" t="str">
            <v>NAPOLY</v>
          </cell>
          <cell r="D995" t="str">
            <v>VIGOUROUX TRANSPORTS SAS</v>
          </cell>
          <cell r="E995" t="str">
            <v>SECTEUR-18</v>
          </cell>
          <cell r="F995"/>
          <cell r="G995" t="str">
            <v>7LM0</v>
          </cell>
          <cell r="H995" t="str">
            <v>DPLM</v>
          </cell>
        </row>
        <row r="996">
          <cell r="A996" t="str">
            <v>R-FR2I13</v>
          </cell>
          <cell r="B996" t="str">
            <v>NAPOLY</v>
          </cell>
          <cell r="C996" t="str">
            <v>NAPOLY</v>
          </cell>
          <cell r="D996" t="str">
            <v>VIGOUROUX TRANSPORTS SAS</v>
          </cell>
          <cell r="E996" t="str">
            <v>SECTEUR-18</v>
          </cell>
          <cell r="F996"/>
          <cell r="G996" t="str">
            <v>7LM0</v>
          </cell>
          <cell r="H996" t="str">
            <v>DPLM</v>
          </cell>
        </row>
        <row r="997">
          <cell r="A997" t="str">
            <v>R-FR2I14</v>
          </cell>
          <cell r="B997" t="str">
            <v>NAPOLY</v>
          </cell>
          <cell r="C997" t="str">
            <v>NAPOLY</v>
          </cell>
          <cell r="D997" t="str">
            <v>VIGOUROUX TRANSPORTS SAS</v>
          </cell>
          <cell r="E997" t="str">
            <v>SECTEUR-18</v>
          </cell>
          <cell r="F997"/>
          <cell r="G997" t="str">
            <v>7LM0</v>
          </cell>
          <cell r="H997" t="str">
            <v>DPLM</v>
          </cell>
        </row>
        <row r="998">
          <cell r="A998" t="str">
            <v>R-FR2I15</v>
          </cell>
          <cell r="B998" t="str">
            <v>NAPOLY</v>
          </cell>
          <cell r="C998" t="str">
            <v>NAPOLY</v>
          </cell>
          <cell r="D998" t="str">
            <v>VIGOUROUX TRANSPORTS SAS</v>
          </cell>
          <cell r="E998" t="str">
            <v>SECTEUR-18</v>
          </cell>
          <cell r="F998"/>
          <cell r="G998" t="str">
            <v>7LM0</v>
          </cell>
          <cell r="H998" t="str">
            <v>DPLM</v>
          </cell>
        </row>
        <row r="999">
          <cell r="A999" t="str">
            <v>R-FR2I16</v>
          </cell>
          <cell r="B999" t="str">
            <v>NAPOLY</v>
          </cell>
          <cell r="C999" t="str">
            <v>NAPOLY</v>
          </cell>
          <cell r="D999" t="str">
            <v>VIGOUROUX TRANSPORTS SAS</v>
          </cell>
          <cell r="E999" t="str">
            <v>SECTEUR-18</v>
          </cell>
          <cell r="F999"/>
          <cell r="G999" t="str">
            <v>7LM0</v>
          </cell>
          <cell r="H999" t="str">
            <v>DPLM</v>
          </cell>
        </row>
        <row r="1000">
          <cell r="A1000" t="str">
            <v>R-FR2I17</v>
          </cell>
          <cell r="B1000" t="str">
            <v>NAPOLY</v>
          </cell>
          <cell r="C1000" t="str">
            <v>NAPOLY</v>
          </cell>
          <cell r="D1000" t="str">
            <v>VIGOUROUX TRANSPORTS SAS</v>
          </cell>
          <cell r="E1000" t="str">
            <v>RAS</v>
          </cell>
          <cell r="F1000"/>
          <cell r="G1000" t="str">
            <v>7LM0</v>
          </cell>
          <cell r="H1000" t="str">
            <v>DPLM</v>
          </cell>
        </row>
        <row r="1001">
          <cell r="A1001" t="str">
            <v>R-FR2I18</v>
          </cell>
          <cell r="B1001" t="str">
            <v>NAPOLY</v>
          </cell>
          <cell r="C1001" t="str">
            <v>NAPOLY</v>
          </cell>
          <cell r="D1001" t="str">
            <v>VIGOUROUX TRANSPORTS SAS</v>
          </cell>
          <cell r="E1001" t="str">
            <v>RAS</v>
          </cell>
          <cell r="F1001"/>
          <cell r="G1001" t="str">
            <v>7LM0</v>
          </cell>
          <cell r="H1001" t="str">
            <v>DPLM</v>
          </cell>
        </row>
        <row r="1002">
          <cell r="A1002" t="str">
            <v>R-FR2I19</v>
          </cell>
          <cell r="B1002" t="str">
            <v>NAPOLY</v>
          </cell>
          <cell r="C1002" t="str">
            <v>NAPOLY</v>
          </cell>
          <cell r="D1002" t="str">
            <v>VIGOUROUX TRANSPORTS SAS</v>
          </cell>
          <cell r="E1002" t="str">
            <v>RAS</v>
          </cell>
          <cell r="F1002"/>
          <cell r="G1002" t="str">
            <v>7LM0</v>
          </cell>
          <cell r="H1002" t="str">
            <v>DPLM</v>
          </cell>
        </row>
        <row r="1003">
          <cell r="A1003" t="str">
            <v>R-FR2I20</v>
          </cell>
          <cell r="B1003" t="str">
            <v>SOTRAPID</v>
          </cell>
          <cell r="C1003" t="str">
            <v>SOTRAPID</v>
          </cell>
          <cell r="D1003" t="str">
            <v>SOTRAPID</v>
          </cell>
          <cell r="E1003" t="str">
            <v>RAS</v>
          </cell>
          <cell r="F1003"/>
          <cell r="G1003">
            <v>7470</v>
          </cell>
          <cell r="H1003" t="str">
            <v>ST PIERRE DES CORPS GPSPC</v>
          </cell>
        </row>
        <row r="1004">
          <cell r="A1004" t="str">
            <v>R-FR2I21</v>
          </cell>
          <cell r="B1004" t="str">
            <v>SOTRAPID</v>
          </cell>
          <cell r="C1004" t="str">
            <v>SOTRAPID</v>
          </cell>
          <cell r="D1004" t="str">
            <v>SOTRAPID</v>
          </cell>
          <cell r="E1004" t="str">
            <v>SECTEUR - 32</v>
          </cell>
          <cell r="F1004"/>
          <cell r="G1004">
            <v>7470</v>
          </cell>
          <cell r="H1004" t="str">
            <v>ST PIERRE DES CORPS GPSPC</v>
          </cell>
        </row>
        <row r="1005">
          <cell r="A1005" t="str">
            <v>R-FR2I22</v>
          </cell>
          <cell r="B1005" t="str">
            <v>SOTRAPID</v>
          </cell>
          <cell r="C1005" t="str">
            <v>SOTRAPID</v>
          </cell>
          <cell r="D1005" t="str">
            <v>SOTRAPID</v>
          </cell>
          <cell r="E1005" t="str">
            <v>SECTEUR - 32</v>
          </cell>
          <cell r="F1005"/>
          <cell r="G1005">
            <v>7470</v>
          </cell>
          <cell r="H1005" t="str">
            <v>ST PIERRE DES CORPS GPSPC</v>
          </cell>
        </row>
        <row r="1006">
          <cell r="A1006" t="str">
            <v>R-FR2I23</v>
          </cell>
          <cell r="B1006" t="str">
            <v>SOTRAPID</v>
          </cell>
          <cell r="C1006" t="str">
            <v>SOTRAPID</v>
          </cell>
          <cell r="D1006" t="str">
            <v>SOTRAPID</v>
          </cell>
          <cell r="E1006" t="str">
            <v>SECTEUR - 32</v>
          </cell>
          <cell r="F1006"/>
          <cell r="G1006">
            <v>7470</v>
          </cell>
          <cell r="H1006" t="str">
            <v>ST PIERRE DES CORPS GPSPC</v>
          </cell>
        </row>
        <row r="1007">
          <cell r="A1007" t="str">
            <v>R-FR2I24</v>
          </cell>
          <cell r="B1007" t="str">
            <v>SOTRAPID</v>
          </cell>
          <cell r="C1007" t="str">
            <v>SOTRAPID</v>
          </cell>
          <cell r="D1007" t="str">
            <v>SOTRAPID</v>
          </cell>
          <cell r="E1007" t="str">
            <v>SECTEUR - 32</v>
          </cell>
          <cell r="F1007"/>
          <cell r="G1007">
            <v>7470</v>
          </cell>
          <cell r="H1007" t="str">
            <v>ST PIERRE DES CORPS GPSPC</v>
          </cell>
        </row>
        <row r="1008">
          <cell r="A1008" t="str">
            <v>R-FR2I25</v>
          </cell>
          <cell r="B1008" t="str">
            <v>SOTRAPID</v>
          </cell>
          <cell r="C1008" t="str">
            <v>SOTRAPID</v>
          </cell>
          <cell r="D1008" t="str">
            <v>SOTRAPID</v>
          </cell>
          <cell r="E1008" t="str">
            <v>SECTEUR - 32</v>
          </cell>
          <cell r="F1008"/>
          <cell r="G1008">
            <v>7470</v>
          </cell>
          <cell r="H1008" t="str">
            <v>ST PIERRE DES CORPS GPSPC</v>
          </cell>
        </row>
        <row r="1009">
          <cell r="A1009" t="str">
            <v>R-FR2I26</v>
          </cell>
          <cell r="B1009" t="str">
            <v>SOTRAPID</v>
          </cell>
          <cell r="C1009" t="str">
            <v>SOTRAPID</v>
          </cell>
          <cell r="D1009" t="str">
            <v>SOTRAPID</v>
          </cell>
          <cell r="E1009" t="str">
            <v>SECTEUR - 32</v>
          </cell>
          <cell r="F1009"/>
          <cell r="G1009">
            <v>7470</v>
          </cell>
          <cell r="H1009" t="str">
            <v>ST PIERRE DES CORPS GPSPC</v>
          </cell>
        </row>
        <row r="1010">
          <cell r="A1010" t="str">
            <v>R-FR2I27</v>
          </cell>
          <cell r="B1010" t="str">
            <v>SOTRAPID</v>
          </cell>
          <cell r="C1010" t="str">
            <v>SOTRAPID</v>
          </cell>
          <cell r="D1010" t="str">
            <v>SOTRAPID</v>
          </cell>
          <cell r="E1010" t="str">
            <v>SECTEUR - 32</v>
          </cell>
          <cell r="F1010"/>
          <cell r="G1010">
            <v>7470</v>
          </cell>
          <cell r="H1010" t="str">
            <v>ST PIERRE DES CORPS GPSPC</v>
          </cell>
        </row>
        <row r="1011">
          <cell r="A1011" t="str">
            <v>R-FR2I28</v>
          </cell>
          <cell r="B1011" t="str">
            <v>SOTRAPID</v>
          </cell>
          <cell r="C1011" t="str">
            <v>SOTRAPID</v>
          </cell>
          <cell r="D1011" t="str">
            <v>SOTRAPID</v>
          </cell>
          <cell r="E1011" t="str">
            <v>SECTEUR - 32</v>
          </cell>
          <cell r="F1011"/>
          <cell r="G1011">
            <v>7470</v>
          </cell>
          <cell r="H1011" t="str">
            <v>ST PIERRE DES CORPS GPSPC</v>
          </cell>
        </row>
        <row r="1012">
          <cell r="A1012" t="str">
            <v>R-FR2I29</v>
          </cell>
          <cell r="B1012" t="str">
            <v>SOTRAPID</v>
          </cell>
          <cell r="C1012" t="str">
            <v>SOTRAPID</v>
          </cell>
          <cell r="D1012" t="str">
            <v>SOTRAPID</v>
          </cell>
          <cell r="E1012" t="str">
            <v>SECTEUR - 32</v>
          </cell>
          <cell r="F1012"/>
          <cell r="G1012">
            <v>7470</v>
          </cell>
          <cell r="H1012" t="str">
            <v>ST PIERRE DES CORPS GPSPC</v>
          </cell>
        </row>
        <row r="1013">
          <cell r="A1013" t="str">
            <v>R-FR2I40</v>
          </cell>
          <cell r="B1013" t="str">
            <v>XPO</v>
          </cell>
          <cell r="C1013" t="str">
            <v>XPO</v>
          </cell>
          <cell r="D1013" t="str">
            <v>XPO VRAC France ST LOUBES</v>
          </cell>
          <cell r="E1013" t="str">
            <v>RAS</v>
          </cell>
          <cell r="F1013"/>
          <cell r="G1013">
            <v>7280</v>
          </cell>
          <cell r="H1013" t="str">
            <v>TOULOUSE TOTAL</v>
          </cell>
        </row>
        <row r="1014">
          <cell r="A1014" t="str">
            <v>R-FR2I41</v>
          </cell>
          <cell r="B1014" t="str">
            <v>XPO</v>
          </cell>
          <cell r="C1014" t="str">
            <v>XPO</v>
          </cell>
          <cell r="D1014" t="str">
            <v>XPO VRAC France ST LOUBES</v>
          </cell>
          <cell r="E1014" t="str">
            <v>SECTEUR-13</v>
          </cell>
          <cell r="F1014"/>
          <cell r="G1014">
            <v>7280</v>
          </cell>
          <cell r="H1014" t="str">
            <v>TOULOUSE TOTAL</v>
          </cell>
        </row>
        <row r="1015">
          <cell r="A1015" t="str">
            <v>R-FR2I42</v>
          </cell>
          <cell r="B1015" t="str">
            <v>XPO</v>
          </cell>
          <cell r="C1015" t="str">
            <v>XPO</v>
          </cell>
          <cell r="D1015" t="str">
            <v>XPO VRAC France ST LOUBES</v>
          </cell>
          <cell r="E1015" t="str">
            <v>SECTEUR-13</v>
          </cell>
          <cell r="F1015"/>
          <cell r="G1015">
            <v>7280</v>
          </cell>
          <cell r="H1015" t="str">
            <v>TOULOUSE TOTAL</v>
          </cell>
        </row>
        <row r="1016">
          <cell r="A1016" t="str">
            <v>R-FR2I43</v>
          </cell>
          <cell r="B1016" t="str">
            <v>XPO</v>
          </cell>
          <cell r="C1016" t="str">
            <v>XPO</v>
          </cell>
          <cell r="D1016" t="str">
            <v>XPO VRAC France ST LOUBES</v>
          </cell>
          <cell r="E1016" t="str">
            <v>SECTEUR-13</v>
          </cell>
          <cell r="F1016"/>
          <cell r="G1016">
            <v>7280</v>
          </cell>
          <cell r="H1016" t="str">
            <v>TOULOUSE TOTAL</v>
          </cell>
        </row>
        <row r="1017">
          <cell r="A1017" t="str">
            <v>R-FR2I43</v>
          </cell>
          <cell r="B1017" t="str">
            <v>XPO</v>
          </cell>
          <cell r="C1017" t="str">
            <v>XPO</v>
          </cell>
          <cell r="D1017" t="str">
            <v>XPO VRAC France ST LOUBES</v>
          </cell>
          <cell r="E1017" t="str">
            <v>SECTEUR-13</v>
          </cell>
          <cell r="F1017"/>
          <cell r="G1017">
            <v>7280</v>
          </cell>
          <cell r="H1017" t="str">
            <v>TOULOUSE TOTAL</v>
          </cell>
        </row>
        <row r="1018">
          <cell r="A1018" t="str">
            <v>R-FR2I44</v>
          </cell>
          <cell r="B1018" t="str">
            <v>XPO</v>
          </cell>
          <cell r="C1018" t="str">
            <v>XPO</v>
          </cell>
          <cell r="D1018" t="str">
            <v>XPO VRAC France ST LOUBES</v>
          </cell>
          <cell r="E1018" t="str">
            <v>SECTEUR-13</v>
          </cell>
          <cell r="F1018"/>
          <cell r="G1018">
            <v>7280</v>
          </cell>
          <cell r="H1018" t="str">
            <v>TOULOUSE TOTAL</v>
          </cell>
        </row>
        <row r="1019">
          <cell r="A1019" t="str">
            <v>R-FR2I45</v>
          </cell>
          <cell r="B1019" t="str">
            <v>XPO</v>
          </cell>
          <cell r="C1019" t="str">
            <v>XPO</v>
          </cell>
          <cell r="D1019" t="str">
            <v>XPO VRAC France ST LOUBES</v>
          </cell>
          <cell r="E1019" t="str">
            <v>SECTEUR-13</v>
          </cell>
          <cell r="F1019"/>
          <cell r="G1019">
            <v>7280</v>
          </cell>
          <cell r="H1019" t="str">
            <v>TOULOUSE TOTAL</v>
          </cell>
        </row>
        <row r="1020">
          <cell r="A1020" t="str">
            <v>R-FR2I46</v>
          </cell>
          <cell r="B1020" t="str">
            <v>XPO</v>
          </cell>
          <cell r="C1020" t="str">
            <v>XPO</v>
          </cell>
          <cell r="D1020" t="str">
            <v>XPO VRAC France ST LOUBES</v>
          </cell>
          <cell r="E1020" t="str">
            <v>SECTEUR-13</v>
          </cell>
          <cell r="F1020"/>
          <cell r="G1020">
            <v>7280</v>
          </cell>
          <cell r="H1020" t="str">
            <v>TOULOUSE TOTAL</v>
          </cell>
        </row>
        <row r="1021">
          <cell r="A1021" t="str">
            <v>R-FR2I47</v>
          </cell>
          <cell r="B1021" t="str">
            <v>XPO</v>
          </cell>
          <cell r="C1021" t="str">
            <v>XPO</v>
          </cell>
          <cell r="D1021" t="str">
            <v>XPO VRAC France ST LOUBES</v>
          </cell>
          <cell r="E1021" t="str">
            <v>RAS</v>
          </cell>
          <cell r="F1021"/>
          <cell r="G1021">
            <v>7280</v>
          </cell>
          <cell r="H1021" t="str">
            <v>TOULOUSE TOTAL</v>
          </cell>
        </row>
        <row r="1022">
          <cell r="A1022" t="str">
            <v>R-FR2I48</v>
          </cell>
          <cell r="B1022" t="str">
            <v>XPO</v>
          </cell>
          <cell r="C1022" t="str">
            <v>XPO</v>
          </cell>
          <cell r="D1022" t="str">
            <v>XPO VRAC France ST LOUBES</v>
          </cell>
          <cell r="E1022" t="str">
            <v>RAS</v>
          </cell>
          <cell r="F1022"/>
          <cell r="G1022">
            <v>7280</v>
          </cell>
          <cell r="H1022" t="str">
            <v>TOULOUSE TOTAL</v>
          </cell>
        </row>
        <row r="1023">
          <cell r="A1023" t="str">
            <v>R-FR2I49</v>
          </cell>
          <cell r="B1023" t="str">
            <v>XPO</v>
          </cell>
          <cell r="C1023" t="str">
            <v>XPO</v>
          </cell>
          <cell r="D1023" t="str">
            <v>XPO VRAC France ST LOUBES</v>
          </cell>
          <cell r="E1023" t="str">
            <v>RAS</v>
          </cell>
          <cell r="F1023"/>
          <cell r="G1023">
            <v>7280</v>
          </cell>
          <cell r="H1023" t="str">
            <v>TOULOUSE TOTAL</v>
          </cell>
        </row>
        <row r="1024">
          <cell r="A1024" t="str">
            <v>R-FR2I50</v>
          </cell>
          <cell r="B1024" t="str">
            <v xml:space="preserve">GCA </v>
          </cell>
          <cell r="C1024" t="str">
            <v xml:space="preserve">GCA </v>
          </cell>
          <cell r="D1024" t="str">
            <v>CITAIX PARIS</v>
          </cell>
          <cell r="E1024" t="str">
            <v>RAS</v>
          </cell>
          <cell r="F1024"/>
          <cell r="G1024">
            <v>7340</v>
          </cell>
          <cell r="H1024" t="str">
            <v>ST JEAN DE BRAYE DPO</v>
          </cell>
        </row>
        <row r="1025">
          <cell r="A1025" t="str">
            <v>R-FR2I51</v>
          </cell>
          <cell r="B1025" t="str">
            <v xml:space="preserve">GCA </v>
          </cell>
          <cell r="C1025" t="str">
            <v xml:space="preserve">GCA </v>
          </cell>
          <cell r="D1025" t="str">
            <v>CITAIX PARIS</v>
          </cell>
          <cell r="E1025" t="str">
            <v>SECTEUR-28</v>
          </cell>
          <cell r="F1025"/>
          <cell r="G1025">
            <v>7340</v>
          </cell>
          <cell r="H1025" t="str">
            <v>ST JEAN DE BRAYE DPO</v>
          </cell>
        </row>
        <row r="1026">
          <cell r="A1026" t="str">
            <v>R-FR2I52</v>
          </cell>
          <cell r="B1026" t="str">
            <v xml:space="preserve">GCA </v>
          </cell>
          <cell r="C1026" t="str">
            <v xml:space="preserve">GCA </v>
          </cell>
          <cell r="D1026" t="str">
            <v>CITAIX PARIS</v>
          </cell>
          <cell r="E1026" t="str">
            <v>SECTEUR-28</v>
          </cell>
          <cell r="F1026"/>
          <cell r="G1026">
            <v>7340</v>
          </cell>
          <cell r="H1026" t="str">
            <v>ST JEAN DE BRAYE DPO</v>
          </cell>
        </row>
        <row r="1027">
          <cell r="A1027" t="str">
            <v>R-FR2I53</v>
          </cell>
          <cell r="B1027" t="str">
            <v xml:space="preserve">GCA </v>
          </cell>
          <cell r="C1027" t="str">
            <v xml:space="preserve">GCA </v>
          </cell>
          <cell r="D1027" t="str">
            <v>CITAIX PARIS</v>
          </cell>
          <cell r="E1027" t="str">
            <v>SECTEUR-28</v>
          </cell>
          <cell r="F1027"/>
          <cell r="G1027">
            <v>7340</v>
          </cell>
          <cell r="H1027" t="str">
            <v>ST JEAN DE BRAYE DPO</v>
          </cell>
        </row>
        <row r="1028">
          <cell r="A1028" t="str">
            <v>R-FR2I54</v>
          </cell>
          <cell r="B1028" t="str">
            <v xml:space="preserve">GCA </v>
          </cell>
          <cell r="C1028" t="str">
            <v xml:space="preserve">GCA </v>
          </cell>
          <cell r="D1028" t="str">
            <v>CITAIX PARIS</v>
          </cell>
          <cell r="E1028" t="str">
            <v>SECTEUR-28</v>
          </cell>
          <cell r="F1028"/>
          <cell r="G1028">
            <v>7340</v>
          </cell>
          <cell r="H1028" t="str">
            <v>ST JEAN DE BRAYE DPO</v>
          </cell>
        </row>
        <row r="1029">
          <cell r="A1029" t="str">
            <v>R-FR2I55</v>
          </cell>
          <cell r="B1029" t="str">
            <v xml:space="preserve">GCA </v>
          </cell>
          <cell r="C1029" t="str">
            <v xml:space="preserve">GCA </v>
          </cell>
          <cell r="D1029" t="str">
            <v>CITAIX PARIS</v>
          </cell>
          <cell r="E1029" t="str">
            <v>SECTEUR-28</v>
          </cell>
          <cell r="F1029"/>
          <cell r="G1029">
            <v>7340</v>
          </cell>
          <cell r="H1029" t="str">
            <v>ST JEAN DE BRAYE DPO</v>
          </cell>
        </row>
        <row r="1030">
          <cell r="A1030" t="str">
            <v>R-FR2I56</v>
          </cell>
          <cell r="B1030" t="str">
            <v xml:space="preserve">GCA </v>
          </cell>
          <cell r="C1030" t="str">
            <v xml:space="preserve">GCA </v>
          </cell>
          <cell r="D1030" t="str">
            <v>CITAIX PARIS</v>
          </cell>
          <cell r="E1030" t="str">
            <v>SECTEUR-28</v>
          </cell>
          <cell r="F1030"/>
          <cell r="G1030">
            <v>7340</v>
          </cell>
          <cell r="H1030" t="str">
            <v>ST JEAN DE BRAYE DPO</v>
          </cell>
        </row>
        <row r="1031">
          <cell r="A1031" t="str">
            <v>R-FR2I57</v>
          </cell>
          <cell r="B1031" t="str">
            <v xml:space="preserve">GCA </v>
          </cell>
          <cell r="C1031" t="str">
            <v xml:space="preserve">GCA </v>
          </cell>
          <cell r="D1031" t="str">
            <v>CITAIX PARIS</v>
          </cell>
          <cell r="E1031" t="str">
            <v>SECTEUR-28</v>
          </cell>
          <cell r="F1031"/>
          <cell r="G1031">
            <v>7340</v>
          </cell>
          <cell r="H1031" t="str">
            <v>ST JEAN DE BRAYE DPO</v>
          </cell>
        </row>
        <row r="1032">
          <cell r="A1032" t="str">
            <v>R-FR2I58</v>
          </cell>
          <cell r="B1032" t="str">
            <v xml:space="preserve">GCA </v>
          </cell>
          <cell r="C1032" t="str">
            <v xml:space="preserve">GCA </v>
          </cell>
          <cell r="D1032" t="str">
            <v>CITAIX PARIS</v>
          </cell>
          <cell r="E1032" t="str">
            <v>SECTEUR-28</v>
          </cell>
          <cell r="F1032"/>
          <cell r="G1032">
            <v>7340</v>
          </cell>
          <cell r="H1032" t="str">
            <v>ST JEAN DE BRAYE DPO</v>
          </cell>
        </row>
        <row r="1033">
          <cell r="A1033" t="str">
            <v>R-FR2I59</v>
          </cell>
          <cell r="B1033" t="str">
            <v xml:space="preserve">GCA </v>
          </cell>
          <cell r="C1033" t="str">
            <v xml:space="preserve">GCA </v>
          </cell>
          <cell r="D1033" t="str">
            <v>CITAIX PARIS</v>
          </cell>
          <cell r="E1033" t="str">
            <v>SECTEUR-28</v>
          </cell>
          <cell r="F1033"/>
          <cell r="G1033">
            <v>7340</v>
          </cell>
          <cell r="H1033" t="str">
            <v>ST JEAN DE BRAYE DPO</v>
          </cell>
        </row>
        <row r="1034">
          <cell r="A1034" t="str">
            <v>R-FR2I60</v>
          </cell>
          <cell r="B1034" t="str">
            <v>EBTRANS</v>
          </cell>
          <cell r="C1034" t="str">
            <v>EBTRANS</v>
          </cell>
          <cell r="D1034" t="str">
            <v>SNAT FOURNAIRE</v>
          </cell>
          <cell r="E1034" t="str">
            <v>RAS</v>
          </cell>
          <cell r="F1034"/>
          <cell r="G1034">
            <v>7050</v>
          </cell>
          <cell r="H1034" t="str">
            <v>GENNEVILLIERS TOTAL</v>
          </cell>
        </row>
        <row r="1035">
          <cell r="A1035" t="str">
            <v>R-FR2I61</v>
          </cell>
          <cell r="B1035" t="str">
            <v>EBTRANS</v>
          </cell>
          <cell r="C1035" t="str">
            <v>EBTRANS</v>
          </cell>
          <cell r="D1035" t="str">
            <v>SNAT FOURNAIRE</v>
          </cell>
          <cell r="E1035" t="str">
            <v>SECTEUR-49</v>
          </cell>
          <cell r="F1035"/>
          <cell r="G1035">
            <v>7050</v>
          </cell>
          <cell r="H1035" t="str">
            <v>GENNEVILLIERS TOTAL</v>
          </cell>
        </row>
        <row r="1036">
          <cell r="A1036" t="str">
            <v>R-FR2I62</v>
          </cell>
          <cell r="B1036" t="str">
            <v>EBTRANS</v>
          </cell>
          <cell r="C1036" t="str">
            <v>EBTRANS</v>
          </cell>
          <cell r="D1036" t="str">
            <v>SNAT FOURNAIRE</v>
          </cell>
          <cell r="E1036" t="str">
            <v>SECTEUR-49</v>
          </cell>
          <cell r="F1036"/>
          <cell r="G1036">
            <v>7050</v>
          </cell>
          <cell r="H1036" t="str">
            <v>GENNEVILLIERS TOTAL</v>
          </cell>
        </row>
        <row r="1037">
          <cell r="A1037" t="str">
            <v>R-FR2I63</v>
          </cell>
          <cell r="B1037" t="str">
            <v>EBTRANS</v>
          </cell>
          <cell r="C1037" t="str">
            <v>EBTRANS</v>
          </cell>
          <cell r="D1037" t="str">
            <v>SNAT FOURNAIRE</v>
          </cell>
          <cell r="E1037" t="str">
            <v>SECTEUR-49</v>
          </cell>
          <cell r="F1037"/>
          <cell r="G1037">
            <v>7050</v>
          </cell>
          <cell r="H1037" t="str">
            <v>GENNEVILLIERS TOTAL</v>
          </cell>
        </row>
        <row r="1038">
          <cell r="A1038" t="str">
            <v>R-FR2I64</v>
          </cell>
          <cell r="B1038" t="str">
            <v>EBTRANS</v>
          </cell>
          <cell r="C1038" t="str">
            <v>EBTRANS</v>
          </cell>
          <cell r="D1038" t="str">
            <v>SNAT FOURNAIRE</v>
          </cell>
          <cell r="E1038" t="str">
            <v>SECTEUR-49</v>
          </cell>
          <cell r="F1038"/>
          <cell r="G1038">
            <v>7050</v>
          </cell>
          <cell r="H1038" t="str">
            <v>GENNEVILLIERS TOTAL</v>
          </cell>
        </row>
        <row r="1039">
          <cell r="A1039" t="str">
            <v>R-FR2I65</v>
          </cell>
          <cell r="B1039" t="str">
            <v>EBTRANS</v>
          </cell>
          <cell r="C1039" t="str">
            <v>EBTRANS</v>
          </cell>
          <cell r="D1039" t="str">
            <v>SNAT FOURNAIRE</v>
          </cell>
          <cell r="E1039" t="str">
            <v>SECTEUR-49</v>
          </cell>
          <cell r="F1039"/>
          <cell r="G1039">
            <v>7050</v>
          </cell>
          <cell r="H1039" t="str">
            <v>GENNEVILLIERS TOTAL</v>
          </cell>
        </row>
        <row r="1040">
          <cell r="A1040" t="str">
            <v>R-FR2I66</v>
          </cell>
          <cell r="B1040" t="str">
            <v>EBTRANS</v>
          </cell>
          <cell r="C1040" t="str">
            <v>EBTRANS</v>
          </cell>
          <cell r="D1040" t="str">
            <v>SNAT FOURNAIRE</v>
          </cell>
          <cell r="E1040" t="str">
            <v>SECTEUR-49</v>
          </cell>
          <cell r="F1040"/>
          <cell r="G1040">
            <v>7050</v>
          </cell>
          <cell r="H1040" t="str">
            <v>GENNEVILLIERS TOTAL</v>
          </cell>
        </row>
        <row r="1041">
          <cell r="A1041" t="str">
            <v>R-FR2I67</v>
          </cell>
          <cell r="B1041" t="str">
            <v>EBTRANS</v>
          </cell>
          <cell r="C1041" t="str">
            <v>EBTRANS</v>
          </cell>
          <cell r="D1041" t="str">
            <v>SNAT FOURNAIRE</v>
          </cell>
          <cell r="E1041" t="str">
            <v>SECTEUR-49</v>
          </cell>
          <cell r="F1041"/>
          <cell r="G1041">
            <v>7050</v>
          </cell>
          <cell r="H1041" t="str">
            <v>GENNEVILLIERS TOTAL</v>
          </cell>
        </row>
        <row r="1042">
          <cell r="A1042" t="str">
            <v>R-FR2I68</v>
          </cell>
          <cell r="B1042" t="str">
            <v>EBTRANS</v>
          </cell>
          <cell r="C1042" t="str">
            <v>EBTRANS</v>
          </cell>
          <cell r="D1042" t="str">
            <v>SNAT FOURNAIRE</v>
          </cell>
          <cell r="E1042" t="str">
            <v>SECTEUR-49</v>
          </cell>
          <cell r="F1042"/>
          <cell r="G1042">
            <v>7050</v>
          </cell>
          <cell r="H1042" t="str">
            <v>GENNEVILLIERS TOTAL</v>
          </cell>
        </row>
        <row r="1043">
          <cell r="A1043" t="str">
            <v>R-FR2I69</v>
          </cell>
          <cell r="B1043" t="str">
            <v>EBTRANS</v>
          </cell>
          <cell r="C1043" t="str">
            <v>EBTRANS</v>
          </cell>
          <cell r="D1043" t="str">
            <v>SNAT FOURNAIRE</v>
          </cell>
          <cell r="E1043" t="str">
            <v>SECTEUR-49</v>
          </cell>
          <cell r="F1043"/>
          <cell r="G1043">
            <v>7050</v>
          </cell>
          <cell r="H1043" t="str">
            <v>GENNEVILLIERS TOTAL</v>
          </cell>
        </row>
        <row r="1044">
          <cell r="A1044" t="str">
            <v>R-FR2I70</v>
          </cell>
          <cell r="B1044" t="str">
            <v>ZAMENHOF</v>
          </cell>
          <cell r="C1044" t="str">
            <v>ZAMENHOF</v>
          </cell>
          <cell r="D1044" t="str">
            <v>LCH TRANSPORTS D'HYDROCARBURES</v>
          </cell>
          <cell r="E1044" t="str">
            <v>RAS</v>
          </cell>
          <cell r="F1044"/>
          <cell r="G1044" t="str">
            <v>7RN0</v>
          </cell>
          <cell r="H1044" t="str">
            <v>RAFF NORMANDIE</v>
          </cell>
        </row>
        <row r="1045">
          <cell r="A1045" t="str">
            <v>R-FR2I71</v>
          </cell>
          <cell r="B1045" t="str">
            <v>ZAMENHOF</v>
          </cell>
          <cell r="C1045" t="str">
            <v>ZAMENHOF</v>
          </cell>
          <cell r="D1045" t="str">
            <v>LCH TRANSPORTS D'HYDROCARBURES</v>
          </cell>
          <cell r="E1045" t="str">
            <v>SECTEUR-40</v>
          </cell>
          <cell r="F1045"/>
          <cell r="G1045" t="str">
            <v>7RN0</v>
          </cell>
          <cell r="H1045" t="str">
            <v>RAFF NORMANDIE</v>
          </cell>
        </row>
        <row r="1046">
          <cell r="A1046" t="str">
            <v>R-FR2I72</v>
          </cell>
          <cell r="B1046" t="str">
            <v>ZAMENHOF</v>
          </cell>
          <cell r="C1046" t="str">
            <v>ZAMENHOF</v>
          </cell>
          <cell r="D1046" t="str">
            <v>LCH TRANSPORTS D'HYDROCARBURES</v>
          </cell>
          <cell r="E1046" t="str">
            <v>SECTEUR-40</v>
          </cell>
          <cell r="F1046"/>
          <cell r="G1046" t="str">
            <v>7RN0</v>
          </cell>
          <cell r="H1046" t="str">
            <v>RAFF NORMANDIE</v>
          </cell>
        </row>
        <row r="1047">
          <cell r="A1047" t="str">
            <v>R-FR2I73</v>
          </cell>
          <cell r="B1047" t="str">
            <v>ZAMENHOF</v>
          </cell>
          <cell r="C1047" t="str">
            <v>ZAMENHOF</v>
          </cell>
          <cell r="D1047" t="str">
            <v>LCH TRANSPORTS D'HYDROCARBURES</v>
          </cell>
          <cell r="E1047" t="str">
            <v>SECTEUR-40</v>
          </cell>
          <cell r="F1047"/>
          <cell r="G1047" t="str">
            <v>7RN0</v>
          </cell>
          <cell r="H1047" t="str">
            <v>RAFF NORMANDIE</v>
          </cell>
        </row>
        <row r="1048">
          <cell r="A1048" t="str">
            <v>R-FR2I74</v>
          </cell>
          <cell r="B1048" t="str">
            <v>ZAMENHOF</v>
          </cell>
          <cell r="C1048" t="str">
            <v>ZAMENHOF</v>
          </cell>
          <cell r="D1048" t="str">
            <v>LCH TRANSPORTS D'HYDROCARBURES</v>
          </cell>
          <cell r="E1048" t="str">
            <v>SECTEUR-40</v>
          </cell>
          <cell r="F1048"/>
          <cell r="G1048" t="str">
            <v>7RN0</v>
          </cell>
          <cell r="H1048" t="str">
            <v>RAFF NORMANDIE</v>
          </cell>
        </row>
        <row r="1049">
          <cell r="A1049" t="str">
            <v>R-FR2I75</v>
          </cell>
          <cell r="B1049" t="str">
            <v>ZAMENHOF</v>
          </cell>
          <cell r="C1049" t="str">
            <v>ZAMENHOF</v>
          </cell>
          <cell r="D1049" t="str">
            <v>LCH TRANSPORTS D'HYDROCARBURES</v>
          </cell>
          <cell r="E1049" t="str">
            <v>SECTEUR-40</v>
          </cell>
          <cell r="F1049"/>
          <cell r="G1049" t="str">
            <v>7RN0</v>
          </cell>
          <cell r="H1049" t="str">
            <v>RAFF NORMANDIE</v>
          </cell>
        </row>
        <row r="1050">
          <cell r="A1050" t="str">
            <v>R-FR2I76</v>
          </cell>
          <cell r="B1050" t="str">
            <v>ZAMENHOF</v>
          </cell>
          <cell r="C1050" t="str">
            <v>ZAMENHOF</v>
          </cell>
          <cell r="D1050" t="str">
            <v>LCH TRANSPORTS D'HYDROCARBURES</v>
          </cell>
          <cell r="E1050" t="str">
            <v>SECTEUR-40</v>
          </cell>
          <cell r="F1050"/>
          <cell r="G1050" t="str">
            <v>7RN0</v>
          </cell>
          <cell r="H1050" t="str">
            <v>RAFF NORMANDIE</v>
          </cell>
        </row>
        <row r="1051">
          <cell r="A1051" t="str">
            <v>R-FR2I77</v>
          </cell>
          <cell r="B1051" t="str">
            <v>ZAMENHOF</v>
          </cell>
          <cell r="C1051" t="str">
            <v>ZAMENHOF</v>
          </cell>
          <cell r="D1051" t="str">
            <v>LCH TRANSPORTS D'HYDROCARBURES</v>
          </cell>
          <cell r="E1051" t="str">
            <v>SECTEUR-40</v>
          </cell>
          <cell r="F1051"/>
          <cell r="G1051" t="str">
            <v>7RN0</v>
          </cell>
          <cell r="H1051" t="str">
            <v>RAFF NORMANDIE</v>
          </cell>
        </row>
        <row r="1052">
          <cell r="A1052" t="str">
            <v>R-FR2I78</v>
          </cell>
          <cell r="B1052" t="str">
            <v>ZAMENHOF</v>
          </cell>
          <cell r="C1052" t="str">
            <v>ZAMENHOF</v>
          </cell>
          <cell r="D1052" t="str">
            <v>LCH TRANSPORTS D'HYDROCARBURES</v>
          </cell>
          <cell r="E1052" t="str">
            <v>SECTEUR-40</v>
          </cell>
          <cell r="F1052"/>
          <cell r="G1052" t="str">
            <v>7RN0</v>
          </cell>
          <cell r="H1052" t="str">
            <v>RAFF NORMANDIE</v>
          </cell>
        </row>
        <row r="1053">
          <cell r="A1053" t="str">
            <v>R-FR2I79</v>
          </cell>
          <cell r="B1053" t="str">
            <v>ZAMENHOF</v>
          </cell>
          <cell r="C1053" t="str">
            <v>ZAMENHOF</v>
          </cell>
          <cell r="D1053" t="str">
            <v>LCH TRANSPORTS D'HYDROCARBURES</v>
          </cell>
          <cell r="E1053" t="str">
            <v>SECTEUR-40</v>
          </cell>
          <cell r="F1053"/>
          <cell r="G1053" t="str">
            <v>7RN0</v>
          </cell>
          <cell r="H1053" t="str">
            <v>RAFF NORMANDIE</v>
          </cell>
        </row>
        <row r="1054">
          <cell r="A1054" t="str">
            <v>R-FR2I80</v>
          </cell>
          <cell r="B1054" t="str">
            <v>NAPOLY</v>
          </cell>
          <cell r="C1054" t="str">
            <v>NAPOLY</v>
          </cell>
          <cell r="D1054" t="str">
            <v>VIGOUROUX TRANSPORTS SAS</v>
          </cell>
          <cell r="E1054" t="str">
            <v>RAS</v>
          </cell>
          <cell r="F1054"/>
          <cell r="G1054">
            <v>7200</v>
          </cell>
          <cell r="H1054" t="str">
            <v>PORTES LES VALENCE DPPV</v>
          </cell>
        </row>
        <row r="1055">
          <cell r="A1055" t="str">
            <v>R-FR2I81</v>
          </cell>
          <cell r="B1055" t="str">
            <v>NAPOLY</v>
          </cell>
          <cell r="C1055" t="str">
            <v>NAPOLY</v>
          </cell>
          <cell r="D1055" t="str">
            <v>VIGOUROUX TRANSPORTS SAS</v>
          </cell>
          <cell r="E1055" t="str">
            <v>SECTEUR-07</v>
          </cell>
          <cell r="F1055"/>
          <cell r="G1055">
            <v>7200</v>
          </cell>
          <cell r="H1055" t="str">
            <v>PORTES LES VALENCE DPPV</v>
          </cell>
        </row>
        <row r="1056">
          <cell r="A1056" t="str">
            <v>R-FR2I82</v>
          </cell>
          <cell r="B1056" t="str">
            <v>NAPOLY</v>
          </cell>
          <cell r="C1056" t="str">
            <v>NAPOLY</v>
          </cell>
          <cell r="D1056" t="str">
            <v>VIGOUROUX TRANSPORTS SAS</v>
          </cell>
          <cell r="E1056" t="str">
            <v>SECTEUR-07</v>
          </cell>
          <cell r="F1056"/>
          <cell r="G1056">
            <v>7200</v>
          </cell>
          <cell r="H1056" t="str">
            <v>PORTES LES VALENCE DPPV</v>
          </cell>
        </row>
        <row r="1057">
          <cell r="A1057" t="str">
            <v>R-FR2I83</v>
          </cell>
          <cell r="B1057" t="str">
            <v>NAPOLY</v>
          </cell>
          <cell r="C1057" t="str">
            <v>NAPOLY</v>
          </cell>
          <cell r="D1057" t="str">
            <v>VIGOUROUX TRANSPORTS SAS</v>
          </cell>
          <cell r="E1057" t="str">
            <v>SECTEUR-07</v>
          </cell>
          <cell r="F1057"/>
          <cell r="G1057">
            <v>7200</v>
          </cell>
          <cell r="H1057" t="str">
            <v>PORTES LES VALENCE DPPV</v>
          </cell>
        </row>
        <row r="1058">
          <cell r="A1058" t="str">
            <v>R-FR2I84</v>
          </cell>
          <cell r="B1058" t="str">
            <v>NAPOLY</v>
          </cell>
          <cell r="C1058" t="str">
            <v>NAPOLY</v>
          </cell>
          <cell r="D1058" t="str">
            <v>VIGOUROUX TRANSPORTS SAS</v>
          </cell>
          <cell r="E1058" t="str">
            <v>SECTEUR-07</v>
          </cell>
          <cell r="F1058"/>
          <cell r="G1058">
            <v>7200</v>
          </cell>
          <cell r="H1058" t="str">
            <v>PORTES LES VALENCE DPPV</v>
          </cell>
        </row>
        <row r="1059">
          <cell r="A1059" t="str">
            <v>R-FR2I85</v>
          </cell>
          <cell r="B1059" t="str">
            <v>NAPOLY</v>
          </cell>
          <cell r="C1059" t="str">
            <v>NAPOLY</v>
          </cell>
          <cell r="D1059" t="str">
            <v>VIGOUROUX TRANSPORTS SAS</v>
          </cell>
          <cell r="E1059" t="str">
            <v>SECTEUR-07</v>
          </cell>
          <cell r="F1059"/>
          <cell r="G1059">
            <v>7200</v>
          </cell>
          <cell r="H1059" t="str">
            <v>PORTES LES VALENCE DPPV</v>
          </cell>
        </row>
        <row r="1060">
          <cell r="A1060" t="str">
            <v>R-FR2I86</v>
          </cell>
          <cell r="B1060" t="str">
            <v>NAPOLY</v>
          </cell>
          <cell r="C1060" t="str">
            <v>NAPOLY</v>
          </cell>
          <cell r="D1060" t="str">
            <v>VIGOUROUX TRANSPORTS SAS</v>
          </cell>
          <cell r="E1060" t="str">
            <v>SECTEUR-07</v>
          </cell>
          <cell r="F1060"/>
          <cell r="G1060">
            <v>7200</v>
          </cell>
          <cell r="H1060" t="str">
            <v>PORTES LES VALENCE DPPV</v>
          </cell>
        </row>
        <row r="1061">
          <cell r="A1061" t="str">
            <v>R-FR2I87</v>
          </cell>
          <cell r="B1061" t="str">
            <v>NAPOLY</v>
          </cell>
          <cell r="C1061" t="str">
            <v>NAPOLY</v>
          </cell>
          <cell r="D1061" t="str">
            <v>VIGOUROUX TRANSPORTS SAS</v>
          </cell>
          <cell r="E1061" t="str">
            <v>RAS</v>
          </cell>
          <cell r="F1061"/>
          <cell r="G1061">
            <v>7200</v>
          </cell>
          <cell r="H1061" t="str">
            <v>PORTES LES VALENCE DPPV</v>
          </cell>
        </row>
        <row r="1062">
          <cell r="A1062" t="str">
            <v>R-FR2I88</v>
          </cell>
          <cell r="B1062" t="str">
            <v>NAPOLY</v>
          </cell>
          <cell r="C1062" t="str">
            <v>NAPOLY</v>
          </cell>
          <cell r="D1062" t="str">
            <v>VIGOUROUX TRANSPORTS SAS</v>
          </cell>
          <cell r="E1062" t="str">
            <v>RAS</v>
          </cell>
          <cell r="F1062"/>
          <cell r="G1062">
            <v>7200</v>
          </cell>
          <cell r="H1062" t="str">
            <v>PORTES LES VALENCE DPPV</v>
          </cell>
        </row>
        <row r="1063">
          <cell r="A1063" t="str">
            <v>R-FR2I89</v>
          </cell>
          <cell r="B1063" t="str">
            <v>NAPOLY</v>
          </cell>
          <cell r="C1063" t="str">
            <v>NAPOLY</v>
          </cell>
          <cell r="D1063" t="str">
            <v>VIGOUROUX TRANSPORTS SAS</v>
          </cell>
          <cell r="E1063" t="str">
            <v>RAS</v>
          </cell>
          <cell r="F1063"/>
          <cell r="G1063">
            <v>7200</v>
          </cell>
          <cell r="H1063" t="str">
            <v>PORTES LES VALENCE DPPV</v>
          </cell>
        </row>
        <row r="1064">
          <cell r="A1064" t="str">
            <v>R-FR2I90</v>
          </cell>
          <cell r="B1064" t="str">
            <v>SAMAT</v>
          </cell>
          <cell r="C1064" t="str">
            <v>SAMAT</v>
          </cell>
          <cell r="D1064" t="str">
            <v>SAMAT SUD</v>
          </cell>
          <cell r="E1064" t="str">
            <v>RAS</v>
          </cell>
          <cell r="F1064"/>
          <cell r="G1064">
            <v>7280</v>
          </cell>
          <cell r="H1064" t="str">
            <v>TOULOUSE TOTAL</v>
          </cell>
        </row>
        <row r="1065">
          <cell r="A1065" t="str">
            <v>R-FR2I91</v>
          </cell>
          <cell r="B1065" t="str">
            <v>SAMAT</v>
          </cell>
          <cell r="C1065" t="str">
            <v>SAMAT</v>
          </cell>
          <cell r="D1065" t="str">
            <v>SAMAT SUD</v>
          </cell>
          <cell r="E1065" t="str">
            <v>SECTEUR-13</v>
          </cell>
          <cell r="F1065"/>
          <cell r="G1065">
            <v>7280</v>
          </cell>
          <cell r="H1065" t="str">
            <v>TOULOUSE TOTAL</v>
          </cell>
        </row>
        <row r="1066">
          <cell r="A1066" t="str">
            <v>R-FR2I92</v>
          </cell>
          <cell r="B1066" t="str">
            <v>SAMAT</v>
          </cell>
          <cell r="C1066" t="str">
            <v>SAMAT</v>
          </cell>
          <cell r="D1066" t="str">
            <v>SAMAT SUD</v>
          </cell>
          <cell r="E1066" t="str">
            <v>SECTEUR-13</v>
          </cell>
          <cell r="F1066"/>
          <cell r="G1066">
            <v>7280</v>
          </cell>
          <cell r="H1066" t="str">
            <v>TOULOUSE TOTAL</v>
          </cell>
        </row>
        <row r="1067">
          <cell r="A1067" t="str">
            <v>R-FR2I93</v>
          </cell>
          <cell r="B1067" t="str">
            <v>SAMAT</v>
          </cell>
          <cell r="C1067" t="str">
            <v>SAMAT</v>
          </cell>
          <cell r="D1067" t="str">
            <v>SAMAT SUD</v>
          </cell>
          <cell r="E1067" t="str">
            <v>SECTEUR-13</v>
          </cell>
          <cell r="F1067"/>
          <cell r="G1067">
            <v>7280</v>
          </cell>
          <cell r="H1067" t="str">
            <v>TOULOUSE TOTAL</v>
          </cell>
        </row>
        <row r="1068">
          <cell r="A1068" t="str">
            <v>R-FR2I94</v>
          </cell>
          <cell r="B1068" t="str">
            <v>SAMAT</v>
          </cell>
          <cell r="C1068" t="str">
            <v>SAMAT</v>
          </cell>
          <cell r="D1068" t="str">
            <v>SAMAT SUD</v>
          </cell>
          <cell r="E1068" t="str">
            <v>SECTEUR-13</v>
          </cell>
          <cell r="F1068"/>
          <cell r="G1068">
            <v>7280</v>
          </cell>
          <cell r="H1068" t="str">
            <v>TOULOUSE TOTAL</v>
          </cell>
        </row>
        <row r="1069">
          <cell r="A1069" t="str">
            <v>R-FR2I95</v>
          </cell>
          <cell r="B1069" t="str">
            <v>SAMAT</v>
          </cell>
          <cell r="C1069" t="str">
            <v>SAMAT</v>
          </cell>
          <cell r="D1069" t="str">
            <v>SAMAT SUD</v>
          </cell>
          <cell r="E1069" t="str">
            <v>SECTEUR-13</v>
          </cell>
          <cell r="F1069"/>
          <cell r="G1069">
            <v>7280</v>
          </cell>
          <cell r="H1069" t="str">
            <v>TOULOUSE TOTAL</v>
          </cell>
        </row>
        <row r="1070">
          <cell r="A1070" t="str">
            <v>R-FR2I96</v>
          </cell>
          <cell r="B1070" t="str">
            <v>SAMAT</v>
          </cell>
          <cell r="C1070" t="str">
            <v>SAMAT</v>
          </cell>
          <cell r="D1070" t="str">
            <v>SAMAT SUD</v>
          </cell>
          <cell r="E1070" t="str">
            <v>SECTEUR-13</v>
          </cell>
          <cell r="F1070"/>
          <cell r="G1070">
            <v>7280</v>
          </cell>
          <cell r="H1070" t="str">
            <v>TOULOUSE TOTAL</v>
          </cell>
        </row>
        <row r="1071">
          <cell r="A1071" t="str">
            <v>R-FR2I97</v>
          </cell>
          <cell r="B1071" t="str">
            <v>SAMAT</v>
          </cell>
          <cell r="C1071" t="str">
            <v>SAMAT</v>
          </cell>
          <cell r="D1071" t="str">
            <v>SAMAT SUD</v>
          </cell>
          <cell r="E1071" t="str">
            <v>RAS</v>
          </cell>
          <cell r="F1071"/>
          <cell r="G1071">
            <v>7280</v>
          </cell>
          <cell r="H1071" t="str">
            <v>TOULOUSE TOTAL</v>
          </cell>
        </row>
        <row r="1072">
          <cell r="A1072" t="str">
            <v>R-FR2I98</v>
          </cell>
          <cell r="B1072" t="str">
            <v>SAMAT</v>
          </cell>
          <cell r="C1072" t="str">
            <v>SAMAT</v>
          </cell>
          <cell r="D1072" t="str">
            <v>SAMAT SUD</v>
          </cell>
          <cell r="E1072" t="str">
            <v>RAS</v>
          </cell>
          <cell r="F1072"/>
          <cell r="G1072">
            <v>7280</v>
          </cell>
          <cell r="H1072" t="str">
            <v>TOULOUSE TOTAL</v>
          </cell>
        </row>
        <row r="1073">
          <cell r="A1073" t="str">
            <v>R-FR2I99</v>
          </cell>
          <cell r="B1073" t="str">
            <v>SAMAT</v>
          </cell>
          <cell r="C1073" t="str">
            <v>SAMAT</v>
          </cell>
          <cell r="D1073" t="str">
            <v>SAMAT SUD</v>
          </cell>
          <cell r="E1073" t="str">
            <v>RAS</v>
          </cell>
          <cell r="F1073"/>
          <cell r="G1073">
            <v>7280</v>
          </cell>
          <cell r="H1073" t="str">
            <v>TOULOUSE TOTAL</v>
          </cell>
        </row>
        <row r="1074">
          <cell r="A1074" t="str">
            <v>R-FR2J10</v>
          </cell>
          <cell r="B1074" t="str">
            <v>SAMAT</v>
          </cell>
          <cell r="C1074" t="str">
            <v>SAMAT</v>
          </cell>
          <cell r="D1074" t="str">
            <v>SAMAT NORMANDIE</v>
          </cell>
          <cell r="E1074" t="str">
            <v>RAS</v>
          </cell>
          <cell r="F1074"/>
          <cell r="G1074" t="str">
            <v>7RN0</v>
          </cell>
          <cell r="H1074" t="str">
            <v>RAFF NORMANDIE</v>
          </cell>
        </row>
        <row r="1075">
          <cell r="A1075" t="str">
            <v>R-FR2J11</v>
          </cell>
          <cell r="B1075" t="str">
            <v>SAMAT</v>
          </cell>
          <cell r="C1075" t="str">
            <v>SAMAT</v>
          </cell>
          <cell r="D1075" t="str">
            <v>SAMAT NORMANDIE</v>
          </cell>
          <cell r="E1075" t="str">
            <v>SECTEUR-40</v>
          </cell>
          <cell r="F1075"/>
          <cell r="G1075" t="str">
            <v>7RN0</v>
          </cell>
          <cell r="H1075" t="str">
            <v>RAFF NORMANDIE</v>
          </cell>
        </row>
        <row r="1076">
          <cell r="A1076" t="str">
            <v>R-FR2J12</v>
          </cell>
          <cell r="B1076" t="str">
            <v>SAMAT</v>
          </cell>
          <cell r="C1076" t="str">
            <v>SAMAT</v>
          </cell>
          <cell r="D1076" t="str">
            <v>SAMAT NORMANDIE</v>
          </cell>
          <cell r="E1076" t="str">
            <v>SECTEUR-40</v>
          </cell>
          <cell r="F1076"/>
          <cell r="G1076" t="str">
            <v>7RN0</v>
          </cell>
          <cell r="H1076" t="str">
            <v>RAFF NORMANDIE</v>
          </cell>
        </row>
        <row r="1077">
          <cell r="A1077" t="str">
            <v>R-FR2J13</v>
          </cell>
          <cell r="B1077" t="str">
            <v>SAMAT</v>
          </cell>
          <cell r="C1077" t="str">
            <v>SAMAT</v>
          </cell>
          <cell r="D1077" t="str">
            <v>SAMAT NORMANDIE</v>
          </cell>
          <cell r="E1077" t="str">
            <v>SECTEUR-40</v>
          </cell>
          <cell r="F1077"/>
          <cell r="G1077" t="str">
            <v>7RN0</v>
          </cell>
          <cell r="H1077" t="str">
            <v>RAFF NORMANDIE</v>
          </cell>
        </row>
        <row r="1078">
          <cell r="A1078" t="str">
            <v>R-FR2J14</v>
          </cell>
          <cell r="B1078" t="str">
            <v>SAMAT</v>
          </cell>
          <cell r="C1078" t="str">
            <v>SAMAT</v>
          </cell>
          <cell r="D1078" t="str">
            <v>SAMAT NORMANDIE</v>
          </cell>
          <cell r="E1078" t="str">
            <v>SECTEUR-40</v>
          </cell>
          <cell r="F1078"/>
          <cell r="G1078" t="str">
            <v>7RN0</v>
          </cell>
          <cell r="H1078" t="str">
            <v>RAFF NORMANDIE</v>
          </cell>
        </row>
        <row r="1079">
          <cell r="A1079" t="str">
            <v>R-FR2J15</v>
          </cell>
          <cell r="B1079" t="str">
            <v>SAMAT</v>
          </cell>
          <cell r="C1079" t="str">
            <v>SAMAT</v>
          </cell>
          <cell r="D1079" t="str">
            <v>SAMAT NORMANDIE</v>
          </cell>
          <cell r="E1079" t="str">
            <v>SECTEUR-40</v>
          </cell>
          <cell r="F1079"/>
          <cell r="G1079" t="str">
            <v>7RN0</v>
          </cell>
          <cell r="H1079" t="str">
            <v>RAFF NORMANDIE</v>
          </cell>
        </row>
        <row r="1080">
          <cell r="A1080" t="str">
            <v>R-FR2J16</v>
          </cell>
          <cell r="B1080" t="str">
            <v>SAMAT</v>
          </cell>
          <cell r="C1080" t="str">
            <v>SAMAT</v>
          </cell>
          <cell r="D1080" t="str">
            <v>SAMAT NORMANDIE</v>
          </cell>
          <cell r="E1080" t="str">
            <v>SECTEUR-40</v>
          </cell>
          <cell r="F1080"/>
          <cell r="G1080" t="str">
            <v>7RN0</v>
          </cell>
          <cell r="H1080" t="str">
            <v>RAFF NORMANDIE</v>
          </cell>
        </row>
        <row r="1081">
          <cell r="A1081" t="str">
            <v>R-FR2J17</v>
          </cell>
          <cell r="B1081" t="str">
            <v>SAMAT</v>
          </cell>
          <cell r="C1081" t="str">
            <v>SAMAT</v>
          </cell>
          <cell r="D1081" t="str">
            <v>SAMAT NORMANDIE</v>
          </cell>
          <cell r="E1081" t="str">
            <v>SECTEUR-40</v>
          </cell>
          <cell r="F1081"/>
          <cell r="G1081" t="str">
            <v>7RN0</v>
          </cell>
          <cell r="H1081" t="str">
            <v>RAFF NORMANDIE</v>
          </cell>
        </row>
        <row r="1082">
          <cell r="A1082" t="str">
            <v>R-FR2J18</v>
          </cell>
          <cell r="B1082" t="str">
            <v>SAMAT</v>
          </cell>
          <cell r="C1082" t="str">
            <v>SAMAT</v>
          </cell>
          <cell r="D1082" t="str">
            <v>SAMAT NORMANDIE</v>
          </cell>
          <cell r="E1082" t="str">
            <v>SECTEUR-40</v>
          </cell>
          <cell r="F1082"/>
          <cell r="G1082" t="str">
            <v>7RN0</v>
          </cell>
          <cell r="H1082" t="str">
            <v>RAFF NORMANDIE</v>
          </cell>
        </row>
        <row r="1083">
          <cell r="A1083" t="str">
            <v>R-FR2J19</v>
          </cell>
          <cell r="B1083" t="str">
            <v>SAMAT</v>
          </cell>
          <cell r="C1083" t="str">
            <v>SAMAT</v>
          </cell>
          <cell r="D1083" t="str">
            <v>SAMAT NORMANDIE</v>
          </cell>
          <cell r="E1083" t="str">
            <v>SECTEUR-40</v>
          </cell>
          <cell r="F1083"/>
          <cell r="G1083" t="str">
            <v>7RN0</v>
          </cell>
          <cell r="H1083" t="str">
            <v>RAFF NORMANDIE</v>
          </cell>
        </row>
        <row r="1084">
          <cell r="A1084" t="str">
            <v>R-FR2J30</v>
          </cell>
          <cell r="B1084" t="str">
            <v>TEAM</v>
          </cell>
          <cell r="C1084" t="str">
            <v>TEAM</v>
          </cell>
          <cell r="D1084" t="str">
            <v>TRANSPORTS ET AFFRETEMENTS MULTIPLES</v>
          </cell>
          <cell r="E1084" t="str">
            <v>RAS</v>
          </cell>
          <cell r="F1084"/>
          <cell r="G1084" t="str">
            <v>7FZ0</v>
          </cell>
          <cell r="H1084" t="str">
            <v>RAFF FEYZIN</v>
          </cell>
        </row>
        <row r="1085">
          <cell r="A1085" t="str">
            <v>R-FR2J31</v>
          </cell>
          <cell r="B1085" t="str">
            <v>TEAM</v>
          </cell>
          <cell r="C1085" t="str">
            <v>TEAM</v>
          </cell>
          <cell r="D1085" t="str">
            <v>TRANSPORTS ET AFFRETEMENTS MULTIPLES</v>
          </cell>
          <cell r="E1085" t="str">
            <v>SECTEUR-19</v>
          </cell>
          <cell r="F1085"/>
          <cell r="G1085" t="str">
            <v>7FZ0</v>
          </cell>
          <cell r="H1085" t="str">
            <v>RAFF FEYZIN</v>
          </cell>
        </row>
        <row r="1086">
          <cell r="A1086" t="str">
            <v>R-FR2J32</v>
          </cell>
          <cell r="B1086" t="str">
            <v>TEAM</v>
          </cell>
          <cell r="C1086" t="str">
            <v>TEAM</v>
          </cell>
          <cell r="D1086" t="str">
            <v>TRANSPORTS ET AFFRETEMENTS MULTIPLES</v>
          </cell>
          <cell r="E1086" t="str">
            <v>SECTEUR-19</v>
          </cell>
          <cell r="F1086"/>
          <cell r="G1086" t="str">
            <v>7FZ0</v>
          </cell>
          <cell r="H1086" t="str">
            <v>RAFF FEYZIN</v>
          </cell>
        </row>
        <row r="1087">
          <cell r="A1087" t="str">
            <v>R-FR2J33</v>
          </cell>
          <cell r="B1087" t="str">
            <v>TEAM</v>
          </cell>
          <cell r="C1087" t="str">
            <v>TEAM</v>
          </cell>
          <cell r="D1087" t="str">
            <v>TRANSPORTS ET AFFRETEMENTS MULTIPLES</v>
          </cell>
          <cell r="E1087" t="str">
            <v>SECTEUR-19</v>
          </cell>
          <cell r="F1087"/>
          <cell r="G1087" t="str">
            <v>7FZ0</v>
          </cell>
          <cell r="H1087" t="str">
            <v>RAFF FEYZIN</v>
          </cell>
        </row>
        <row r="1088">
          <cell r="A1088" t="str">
            <v>R-FR2J34</v>
          </cell>
          <cell r="B1088" t="str">
            <v>TEAM</v>
          </cell>
          <cell r="C1088" t="str">
            <v>TEAM</v>
          </cell>
          <cell r="D1088" t="str">
            <v>TRANSPORTS ET AFFRETEMENTS MULTIPLES</v>
          </cell>
          <cell r="E1088" t="str">
            <v>SECTEUR-19</v>
          </cell>
          <cell r="F1088"/>
          <cell r="G1088" t="str">
            <v>7FZ0</v>
          </cell>
          <cell r="H1088" t="str">
            <v>RAFF FEYZIN</v>
          </cell>
        </row>
        <row r="1089">
          <cell r="A1089" t="str">
            <v>R-FR2J35</v>
          </cell>
          <cell r="B1089" t="str">
            <v>TEAM</v>
          </cell>
          <cell r="C1089" t="str">
            <v>TEAM</v>
          </cell>
          <cell r="D1089" t="str">
            <v>TRANSPORTS ET AFFRETEMENTS MULTIPLES</v>
          </cell>
          <cell r="E1089" t="str">
            <v>SECTEUR-19</v>
          </cell>
          <cell r="F1089"/>
          <cell r="G1089" t="str">
            <v>7FZ0</v>
          </cell>
          <cell r="H1089" t="str">
            <v>RAFF FEYZIN</v>
          </cell>
        </row>
        <row r="1090">
          <cell r="A1090" t="str">
            <v>R-FR2J36</v>
          </cell>
          <cell r="B1090" t="str">
            <v>TEAM</v>
          </cell>
          <cell r="C1090" t="str">
            <v>TEAM</v>
          </cell>
          <cell r="D1090" t="str">
            <v>TRANSPORTS ET AFFRETEMENTS MULTIPLES</v>
          </cell>
          <cell r="E1090" t="str">
            <v>SECTEUR-19</v>
          </cell>
          <cell r="F1090"/>
          <cell r="G1090" t="str">
            <v>7FZ0</v>
          </cell>
          <cell r="H1090" t="str">
            <v>RAFF FEYZIN</v>
          </cell>
        </row>
        <row r="1091">
          <cell r="A1091" t="str">
            <v>R-FR2J37</v>
          </cell>
          <cell r="B1091" t="str">
            <v>TEAM</v>
          </cell>
          <cell r="C1091" t="str">
            <v>TEAM</v>
          </cell>
          <cell r="D1091" t="str">
            <v>TRANSPORTS ET AFFRETEMENTS MULTIPLES</v>
          </cell>
          <cell r="E1091" t="str">
            <v>RAS</v>
          </cell>
          <cell r="F1091"/>
          <cell r="G1091" t="str">
            <v>7FZ0</v>
          </cell>
          <cell r="H1091" t="str">
            <v>RAFF FEYZIN</v>
          </cell>
        </row>
        <row r="1092">
          <cell r="A1092" t="str">
            <v>R-FR2J38</v>
          </cell>
          <cell r="B1092" t="str">
            <v>TEAM</v>
          </cell>
          <cell r="C1092" t="str">
            <v>TEAM</v>
          </cell>
          <cell r="D1092" t="str">
            <v>TRANSPORTS ET AFFRETEMENTS MULTIPLES</v>
          </cell>
          <cell r="E1092" t="str">
            <v>RAS</v>
          </cell>
          <cell r="F1092"/>
          <cell r="G1092" t="str">
            <v>7FZ0</v>
          </cell>
          <cell r="H1092" t="str">
            <v>RAFF FEYZIN</v>
          </cell>
        </row>
        <row r="1093">
          <cell r="A1093" t="str">
            <v>R-FR2J39</v>
          </cell>
          <cell r="B1093" t="str">
            <v>TEAM</v>
          </cell>
          <cell r="C1093" t="str">
            <v>TEAM</v>
          </cell>
          <cell r="D1093" t="str">
            <v>TRANSPORTS ET AFFRETEMENTS MULTIPLES</v>
          </cell>
          <cell r="E1093" t="str">
            <v>RAS</v>
          </cell>
          <cell r="F1093"/>
          <cell r="G1093" t="str">
            <v>7FZ0</v>
          </cell>
          <cell r="H1093" t="str">
            <v>RAFF FEYZIN</v>
          </cell>
        </row>
        <row r="1094">
          <cell r="A1094" t="str">
            <v>R-FR2J40</v>
          </cell>
          <cell r="B1094" t="str">
            <v>EBTRANS</v>
          </cell>
          <cell r="C1094" t="str">
            <v>EBTRANS</v>
          </cell>
          <cell r="D1094" t="str">
            <v>ZAMORA TRANSPORTS</v>
          </cell>
          <cell r="E1094" t="str">
            <v>RAS</v>
          </cell>
          <cell r="F1094"/>
          <cell r="G1094" t="str">
            <v>7LM0</v>
          </cell>
          <cell r="H1094" t="str">
            <v>DPLM</v>
          </cell>
        </row>
        <row r="1095">
          <cell r="A1095" t="str">
            <v>R-FR2J41</v>
          </cell>
          <cell r="B1095" t="str">
            <v>EBTRANS</v>
          </cell>
          <cell r="C1095" t="str">
            <v>EBTRANS</v>
          </cell>
          <cell r="D1095" t="str">
            <v>ZAMORA TRANSPORTS</v>
          </cell>
          <cell r="E1095" t="str">
            <v>SECTEUR-18</v>
          </cell>
          <cell r="F1095"/>
          <cell r="G1095" t="str">
            <v>7LM0</v>
          </cell>
          <cell r="H1095" t="str">
            <v>DPLM</v>
          </cell>
        </row>
        <row r="1096">
          <cell r="A1096" t="str">
            <v>R-FR2J42</v>
          </cell>
          <cell r="B1096" t="str">
            <v>EBTRANS</v>
          </cell>
          <cell r="C1096" t="str">
            <v>EBTRANS</v>
          </cell>
          <cell r="D1096" t="str">
            <v>ZAMORA TRANSPORTS</v>
          </cell>
          <cell r="E1096" t="str">
            <v>SECTEUR-18</v>
          </cell>
          <cell r="F1096"/>
          <cell r="G1096" t="str">
            <v>7LM0</v>
          </cell>
          <cell r="H1096" t="str">
            <v>DPLM</v>
          </cell>
        </row>
        <row r="1097">
          <cell r="A1097" t="str">
            <v>R-FR2J43</v>
          </cell>
          <cell r="B1097" t="str">
            <v>EBTRANS</v>
          </cell>
          <cell r="C1097" t="str">
            <v>EBTRANS</v>
          </cell>
          <cell r="D1097" t="str">
            <v>ZAMORA TRANSPORTS</v>
          </cell>
          <cell r="E1097" t="str">
            <v>SECTEUR-18</v>
          </cell>
          <cell r="F1097"/>
          <cell r="G1097" t="str">
            <v>7LM0</v>
          </cell>
          <cell r="H1097" t="str">
            <v>DPLM</v>
          </cell>
        </row>
        <row r="1098">
          <cell r="A1098" t="str">
            <v>R-FR2J44</v>
          </cell>
          <cell r="B1098" t="str">
            <v>EBTRANS</v>
          </cell>
          <cell r="C1098" t="str">
            <v>EBTRANS</v>
          </cell>
          <cell r="D1098" t="str">
            <v>ZAMORA TRANSPORTS</v>
          </cell>
          <cell r="E1098" t="str">
            <v>SECTEUR-18</v>
          </cell>
          <cell r="F1098"/>
          <cell r="G1098" t="str">
            <v>7LM0</v>
          </cell>
          <cell r="H1098" t="str">
            <v>DPLM</v>
          </cell>
        </row>
        <row r="1099">
          <cell r="A1099" t="str">
            <v>R-FR2J45</v>
          </cell>
          <cell r="B1099" t="str">
            <v>EBTRANS</v>
          </cell>
          <cell r="C1099" t="str">
            <v>EBTRANS</v>
          </cell>
          <cell r="D1099" t="str">
            <v>ZAMORA TRANSPORTS</v>
          </cell>
          <cell r="E1099" t="str">
            <v>SECTEUR-18</v>
          </cell>
          <cell r="F1099"/>
          <cell r="G1099" t="str">
            <v>7LM0</v>
          </cell>
          <cell r="H1099" t="str">
            <v>DPLM</v>
          </cell>
        </row>
        <row r="1100">
          <cell r="A1100" t="str">
            <v>R-FR2J46</v>
          </cell>
          <cell r="B1100" t="str">
            <v>EBTRANS</v>
          </cell>
          <cell r="C1100" t="str">
            <v>EBTRANS</v>
          </cell>
          <cell r="D1100" t="str">
            <v>ZAMORA TRANSPORTS</v>
          </cell>
          <cell r="E1100" t="str">
            <v>SECTEUR-18</v>
          </cell>
          <cell r="F1100"/>
          <cell r="G1100" t="str">
            <v>7LM0</v>
          </cell>
          <cell r="H1100" t="str">
            <v>DPLM</v>
          </cell>
        </row>
        <row r="1101">
          <cell r="A1101" t="str">
            <v>R-FR2J47</v>
          </cell>
          <cell r="B1101" t="str">
            <v>EBTRANS</v>
          </cell>
          <cell r="C1101" t="str">
            <v>EBTRANS</v>
          </cell>
          <cell r="D1101" t="str">
            <v>ZAMORA TRANSPORTS</v>
          </cell>
          <cell r="E1101" t="str">
            <v>RAS</v>
          </cell>
          <cell r="F1101"/>
          <cell r="G1101" t="str">
            <v>7LM0</v>
          </cell>
          <cell r="H1101" t="str">
            <v>DPLM</v>
          </cell>
        </row>
        <row r="1102">
          <cell r="A1102" t="str">
            <v>R-FR2J48</v>
          </cell>
          <cell r="B1102" t="str">
            <v>EBTRANS</v>
          </cell>
          <cell r="C1102" t="str">
            <v>EBTRANS</v>
          </cell>
          <cell r="D1102" t="str">
            <v>ZAMORA TRANSPORTS</v>
          </cell>
          <cell r="E1102" t="str">
            <v>RAS</v>
          </cell>
          <cell r="F1102"/>
          <cell r="G1102" t="str">
            <v>7LM0</v>
          </cell>
          <cell r="H1102" t="str">
            <v>DPLM</v>
          </cell>
        </row>
        <row r="1103">
          <cell r="A1103" t="str">
            <v>R-FR2J49</v>
          </cell>
          <cell r="B1103" t="str">
            <v>EBTRANS</v>
          </cell>
          <cell r="C1103" t="str">
            <v>EBTRANS</v>
          </cell>
          <cell r="D1103" t="str">
            <v>ZAMORA TRANSPORTS</v>
          </cell>
          <cell r="E1103" t="str">
            <v>RAS</v>
          </cell>
          <cell r="F1103"/>
          <cell r="G1103" t="str">
            <v>7LM0</v>
          </cell>
          <cell r="H1103" t="str">
            <v>DPLM</v>
          </cell>
        </row>
        <row r="1104">
          <cell r="A1104" t="str">
            <v>R-FR2J50</v>
          </cell>
          <cell r="B1104" t="str">
            <v xml:space="preserve">HAUTIER </v>
          </cell>
          <cell r="C1104" t="str">
            <v xml:space="preserve">HAUTIER </v>
          </cell>
          <cell r="D1104" t="str">
            <v>HAUTIER REGION OUEST</v>
          </cell>
          <cell r="E1104" t="str">
            <v>RAS</v>
          </cell>
          <cell r="F1104"/>
          <cell r="G1104" t="str">
            <v>7DG0</v>
          </cell>
          <cell r="H1104" t="str">
            <v>RAFF.DONGES</v>
          </cell>
        </row>
        <row r="1105">
          <cell r="A1105" t="str">
            <v>R-FR2J51</v>
          </cell>
          <cell r="B1105" t="str">
            <v xml:space="preserve">HAUTIER </v>
          </cell>
          <cell r="C1105" t="str">
            <v xml:space="preserve">HAUTIER </v>
          </cell>
          <cell r="D1105" t="str">
            <v>HAUTIER REGION OUEST</v>
          </cell>
          <cell r="E1105" t="str">
            <v>SECTEUR-20</v>
          </cell>
          <cell r="F1105"/>
          <cell r="G1105" t="str">
            <v>7DG0</v>
          </cell>
          <cell r="H1105" t="str">
            <v>RAFF.DONGES</v>
          </cell>
        </row>
        <row r="1106">
          <cell r="A1106" t="str">
            <v>R-FR2J52</v>
          </cell>
          <cell r="B1106" t="str">
            <v xml:space="preserve">HAUTIER </v>
          </cell>
          <cell r="C1106" t="str">
            <v xml:space="preserve">HAUTIER </v>
          </cell>
          <cell r="D1106" t="str">
            <v>HAUTIER REGION OUEST</v>
          </cell>
          <cell r="E1106" t="str">
            <v>SECTEUR-20</v>
          </cell>
          <cell r="F1106"/>
          <cell r="G1106" t="str">
            <v>7DG0</v>
          </cell>
          <cell r="H1106" t="str">
            <v>RAFF.DONGES</v>
          </cell>
        </row>
        <row r="1107">
          <cell r="A1107" t="str">
            <v>R-FR2J53</v>
          </cell>
          <cell r="B1107" t="str">
            <v xml:space="preserve">HAUTIER </v>
          </cell>
          <cell r="C1107" t="str">
            <v xml:space="preserve">HAUTIER </v>
          </cell>
          <cell r="D1107" t="str">
            <v>HAUTIER REGION OUEST</v>
          </cell>
          <cell r="E1107" t="str">
            <v>SECTEUR-20</v>
          </cell>
          <cell r="F1107"/>
          <cell r="G1107" t="str">
            <v>7DG0</v>
          </cell>
          <cell r="H1107" t="str">
            <v>RAFF.DONGES</v>
          </cell>
        </row>
        <row r="1108">
          <cell r="A1108" t="str">
            <v>R-FR2J54</v>
          </cell>
          <cell r="B1108" t="str">
            <v xml:space="preserve">HAUTIER </v>
          </cell>
          <cell r="C1108" t="str">
            <v xml:space="preserve">HAUTIER </v>
          </cell>
          <cell r="D1108" t="str">
            <v>HAUTIER REGION OUEST</v>
          </cell>
          <cell r="E1108" t="str">
            <v>SECTEUR-20</v>
          </cell>
          <cell r="F1108"/>
          <cell r="G1108" t="str">
            <v>7DG0</v>
          </cell>
          <cell r="H1108" t="str">
            <v>RAFF.DONGES</v>
          </cell>
        </row>
        <row r="1109">
          <cell r="A1109" t="str">
            <v>R-FR2J55</v>
          </cell>
          <cell r="B1109" t="str">
            <v xml:space="preserve">HAUTIER </v>
          </cell>
          <cell r="C1109" t="str">
            <v xml:space="preserve">HAUTIER </v>
          </cell>
          <cell r="D1109" t="str">
            <v>HAUTIER REGION OUEST</v>
          </cell>
          <cell r="E1109" t="str">
            <v>SECTEUR-20</v>
          </cell>
          <cell r="F1109"/>
          <cell r="G1109" t="str">
            <v>7DG0</v>
          </cell>
          <cell r="H1109" t="str">
            <v>RAFF.DONGES</v>
          </cell>
        </row>
        <row r="1110">
          <cell r="A1110" t="str">
            <v>R-FR2J56</v>
          </cell>
          <cell r="B1110" t="str">
            <v xml:space="preserve">HAUTIER </v>
          </cell>
          <cell r="C1110" t="str">
            <v xml:space="preserve">HAUTIER </v>
          </cell>
          <cell r="D1110" t="str">
            <v>HAUTIER REGION OUEST</v>
          </cell>
          <cell r="E1110" t="str">
            <v>SECTEUR-20</v>
          </cell>
          <cell r="F1110"/>
          <cell r="G1110" t="str">
            <v>7DG0</v>
          </cell>
          <cell r="H1110" t="str">
            <v>RAFF.DONGES</v>
          </cell>
        </row>
        <row r="1111">
          <cell r="A1111" t="str">
            <v>R-FR2J57</v>
          </cell>
          <cell r="B1111" t="str">
            <v xml:space="preserve">HAUTIER </v>
          </cell>
          <cell r="C1111" t="str">
            <v xml:space="preserve">HAUTIER </v>
          </cell>
          <cell r="D1111" t="str">
            <v>HAUTIER REGION OUEST</v>
          </cell>
          <cell r="E1111" t="str">
            <v>SECTEUR-20</v>
          </cell>
          <cell r="F1111"/>
          <cell r="G1111" t="str">
            <v>7DG0</v>
          </cell>
          <cell r="H1111" t="str">
            <v>RAFF.DONGES</v>
          </cell>
        </row>
        <row r="1112">
          <cell r="A1112" t="str">
            <v>R-FR2J58</v>
          </cell>
          <cell r="B1112" t="str">
            <v xml:space="preserve">HAUTIER </v>
          </cell>
          <cell r="C1112" t="str">
            <v xml:space="preserve">HAUTIER </v>
          </cell>
          <cell r="D1112" t="str">
            <v>HAUTIER REGION OUEST</v>
          </cell>
          <cell r="E1112" t="str">
            <v>SECTEUR-20</v>
          </cell>
          <cell r="F1112"/>
          <cell r="G1112" t="str">
            <v>7DG0</v>
          </cell>
          <cell r="H1112" t="str">
            <v>RAFF.DONGES</v>
          </cell>
        </row>
        <row r="1113">
          <cell r="A1113" t="str">
            <v>R-FR2J59</v>
          </cell>
          <cell r="B1113" t="str">
            <v xml:space="preserve">HAUTIER </v>
          </cell>
          <cell r="C1113" t="str">
            <v xml:space="preserve">HAUTIER </v>
          </cell>
          <cell r="D1113" t="str">
            <v>HAUTIER REGION OUEST</v>
          </cell>
          <cell r="E1113" t="str">
            <v>SECTEUR-20</v>
          </cell>
          <cell r="F1113"/>
          <cell r="G1113" t="str">
            <v>7DG0</v>
          </cell>
          <cell r="H1113" t="str">
            <v>RAFF.DONGES</v>
          </cell>
        </row>
        <row r="1114">
          <cell r="A1114" t="str">
            <v>R-FR2J60</v>
          </cell>
          <cell r="B1114" t="str">
            <v>CHALOT</v>
          </cell>
          <cell r="C1114" t="str">
            <v>CHALOT</v>
          </cell>
          <cell r="D1114" t="str">
            <v>CHALOT-TRANSPORTS</v>
          </cell>
          <cell r="E1114" t="str">
            <v>RAS</v>
          </cell>
          <cell r="F1114"/>
          <cell r="G1114">
            <v>7790</v>
          </cell>
          <cell r="H1114" t="str">
            <v>STRASBOURG SES</v>
          </cell>
        </row>
        <row r="1115">
          <cell r="A1115" t="str">
            <v>R-FR2J61</v>
          </cell>
          <cell r="B1115" t="str">
            <v>CHALOT</v>
          </cell>
          <cell r="C1115" t="str">
            <v>CHALOT</v>
          </cell>
          <cell r="D1115" t="str">
            <v>CHALOT-TRANSPORTS</v>
          </cell>
          <cell r="E1115" t="str">
            <v>SECTEUR-65</v>
          </cell>
          <cell r="F1115"/>
          <cell r="G1115">
            <v>7790</v>
          </cell>
          <cell r="H1115" t="str">
            <v>STRASBOURG SES</v>
          </cell>
        </row>
        <row r="1116">
          <cell r="A1116" t="str">
            <v>R-FR2J62</v>
          </cell>
          <cell r="B1116" t="str">
            <v>CHALOT</v>
          </cell>
          <cell r="C1116" t="str">
            <v>CHALOT</v>
          </cell>
          <cell r="D1116" t="str">
            <v>CHALOT-TRANSPORTS</v>
          </cell>
          <cell r="E1116" t="str">
            <v>SECTEUR-65</v>
          </cell>
          <cell r="F1116"/>
          <cell r="G1116">
            <v>7790</v>
          </cell>
          <cell r="H1116" t="str">
            <v>STRASBOURG SES</v>
          </cell>
        </row>
        <row r="1117">
          <cell r="A1117" t="str">
            <v>R-FR2J63</v>
          </cell>
          <cell r="B1117" t="str">
            <v>CHALOT</v>
          </cell>
          <cell r="C1117" t="str">
            <v>CHALOT</v>
          </cell>
          <cell r="D1117" t="str">
            <v>CHALOT-TRANSPORTS</v>
          </cell>
          <cell r="E1117" t="str">
            <v>SECTEUR-65</v>
          </cell>
          <cell r="F1117"/>
          <cell r="G1117">
            <v>7790</v>
          </cell>
          <cell r="H1117" t="str">
            <v>STRASBOURG SES</v>
          </cell>
        </row>
        <row r="1118">
          <cell r="A1118" t="str">
            <v>R-FR2J64</v>
          </cell>
          <cell r="B1118" t="str">
            <v>CHALOT</v>
          </cell>
          <cell r="C1118" t="str">
            <v>CHALOT</v>
          </cell>
          <cell r="D1118" t="str">
            <v>CHALOT-TRANSPORTS</v>
          </cell>
          <cell r="E1118" t="str">
            <v>SECTEUR-65</v>
          </cell>
          <cell r="F1118"/>
          <cell r="G1118">
            <v>7790</v>
          </cell>
          <cell r="H1118" t="str">
            <v>STRASBOURG SES</v>
          </cell>
        </row>
        <row r="1119">
          <cell r="A1119" t="str">
            <v>R-FR2J65</v>
          </cell>
          <cell r="B1119" t="str">
            <v>CHALOT</v>
          </cell>
          <cell r="C1119" t="str">
            <v>CHALOT</v>
          </cell>
          <cell r="D1119" t="str">
            <v>CHALOT-TRANSPORTS</v>
          </cell>
          <cell r="E1119" t="str">
            <v>SECTEUR-65</v>
          </cell>
          <cell r="F1119"/>
          <cell r="G1119">
            <v>7790</v>
          </cell>
          <cell r="H1119" t="str">
            <v>STRASBOURG SES</v>
          </cell>
        </row>
        <row r="1120">
          <cell r="A1120" t="str">
            <v>R-FR2J66</v>
          </cell>
          <cell r="B1120" t="str">
            <v>CHALOT</v>
          </cell>
          <cell r="C1120" t="str">
            <v>CHALOT</v>
          </cell>
          <cell r="D1120" t="str">
            <v>CHALOT-TRANSPORTS</v>
          </cell>
          <cell r="E1120" t="str">
            <v>SECTEUR-65</v>
          </cell>
          <cell r="F1120"/>
          <cell r="G1120">
            <v>7790</v>
          </cell>
          <cell r="H1120" t="str">
            <v>STRASBOURG SES</v>
          </cell>
        </row>
        <row r="1121">
          <cell r="A1121" t="str">
            <v>R-FR2J67</v>
          </cell>
          <cell r="B1121" t="str">
            <v>CHALOT</v>
          </cell>
          <cell r="C1121" t="str">
            <v>CHALOT</v>
          </cell>
          <cell r="D1121" t="str">
            <v>CHALOT-TRANSPORTS</v>
          </cell>
          <cell r="E1121" t="str">
            <v>RAS</v>
          </cell>
          <cell r="F1121"/>
          <cell r="G1121">
            <v>7790</v>
          </cell>
          <cell r="H1121" t="str">
            <v>STRASBOURG SES</v>
          </cell>
        </row>
        <row r="1122">
          <cell r="A1122" t="str">
            <v>R-FR2J68</v>
          </cell>
          <cell r="B1122" t="str">
            <v>CHALOT</v>
          </cell>
          <cell r="C1122" t="str">
            <v>CHALOT</v>
          </cell>
          <cell r="D1122" t="str">
            <v>CHALOT-TRANSPORTS</v>
          </cell>
          <cell r="E1122" t="str">
            <v>RAS</v>
          </cell>
          <cell r="F1122"/>
          <cell r="G1122">
            <v>7790</v>
          </cell>
          <cell r="H1122" t="str">
            <v>STRASBOURG SES</v>
          </cell>
        </row>
        <row r="1123">
          <cell r="A1123" t="str">
            <v>R-FR2J69</v>
          </cell>
          <cell r="B1123" t="str">
            <v>CHALOT</v>
          </cell>
          <cell r="C1123" t="str">
            <v>CHALOT</v>
          </cell>
          <cell r="D1123" t="str">
            <v>CHALOT-TRANSPORTS</v>
          </cell>
          <cell r="E1123" t="str">
            <v>RAS</v>
          </cell>
          <cell r="F1123"/>
          <cell r="G1123">
            <v>7790</v>
          </cell>
          <cell r="H1123" t="str">
            <v>STRASBOURG SES</v>
          </cell>
        </row>
        <row r="1124">
          <cell r="A1124" t="str">
            <v>R-FR2J80</v>
          </cell>
          <cell r="B1124" t="str">
            <v>SOTRAPID</v>
          </cell>
          <cell r="C1124" t="str">
            <v>SOTRAPID</v>
          </cell>
          <cell r="D1124" t="str">
            <v>SOTRAPID</v>
          </cell>
          <cell r="E1124" t="str">
            <v>RAS</v>
          </cell>
          <cell r="F1124"/>
          <cell r="G1124">
            <v>7840</v>
          </cell>
          <cell r="H1124" t="str">
            <v>DRPC</v>
          </cell>
        </row>
        <row r="1125">
          <cell r="A1125" t="str">
            <v>R-FR2J81</v>
          </cell>
          <cell r="B1125" t="str">
            <v>SOTRAPID</v>
          </cell>
          <cell r="C1125" t="str">
            <v>SOTRAPID</v>
          </cell>
          <cell r="D1125" t="str">
            <v>SOTRAPID</v>
          </cell>
          <cell r="E1125" t="str">
            <v>SECTEUR-59</v>
          </cell>
          <cell r="F1125"/>
          <cell r="G1125">
            <v>7840</v>
          </cell>
          <cell r="H1125" t="str">
            <v>DRPC</v>
          </cell>
        </row>
        <row r="1126">
          <cell r="A1126" t="str">
            <v>R-FR2J82</v>
          </cell>
          <cell r="B1126" t="str">
            <v>SOTRAPID</v>
          </cell>
          <cell r="C1126" t="str">
            <v>SOTRAPID</v>
          </cell>
          <cell r="D1126" t="str">
            <v>SOTRAPID</v>
          </cell>
          <cell r="E1126" t="str">
            <v>SECTEUR-59</v>
          </cell>
          <cell r="F1126"/>
          <cell r="G1126">
            <v>7840</v>
          </cell>
          <cell r="H1126" t="str">
            <v>DRPC</v>
          </cell>
        </row>
        <row r="1127">
          <cell r="A1127" t="str">
            <v>R-FR2J83</v>
          </cell>
          <cell r="B1127" t="str">
            <v>SOTRAPID</v>
          </cell>
          <cell r="C1127" t="str">
            <v>SOTRAPID</v>
          </cell>
          <cell r="D1127" t="str">
            <v>SOTRAPID</v>
          </cell>
          <cell r="E1127" t="str">
            <v>SECTEUR-59</v>
          </cell>
          <cell r="F1127"/>
          <cell r="G1127">
            <v>7840</v>
          </cell>
          <cell r="H1127" t="str">
            <v>DRPC</v>
          </cell>
        </row>
        <row r="1128">
          <cell r="A1128" t="str">
            <v>R-FR2J84</v>
          </cell>
          <cell r="B1128" t="str">
            <v>SOTRAPID</v>
          </cell>
          <cell r="C1128" t="str">
            <v>SOTRAPID</v>
          </cell>
          <cell r="D1128" t="str">
            <v>SOTRAPID</v>
          </cell>
          <cell r="E1128" t="str">
            <v>SECTEUR-59</v>
          </cell>
          <cell r="F1128"/>
          <cell r="G1128">
            <v>7840</v>
          </cell>
          <cell r="H1128" t="str">
            <v>DRPC</v>
          </cell>
        </row>
        <row r="1129">
          <cell r="A1129" t="str">
            <v>R-FR2J85</v>
          </cell>
          <cell r="B1129" t="str">
            <v>SOTRAPID</v>
          </cell>
          <cell r="C1129" t="str">
            <v>SOTRAPID</v>
          </cell>
          <cell r="D1129" t="str">
            <v>SOTRAPID</v>
          </cell>
          <cell r="E1129" t="str">
            <v>SECTEUR-59</v>
          </cell>
          <cell r="F1129"/>
          <cell r="G1129">
            <v>7840</v>
          </cell>
          <cell r="H1129" t="str">
            <v>DRPC</v>
          </cell>
        </row>
        <row r="1130">
          <cell r="A1130" t="str">
            <v>R-FR2J86</v>
          </cell>
          <cell r="B1130" t="str">
            <v>SOTRAPID</v>
          </cell>
          <cell r="C1130" t="str">
            <v>SOTRAPID</v>
          </cell>
          <cell r="D1130" t="str">
            <v>SOTRAPID</v>
          </cell>
          <cell r="E1130" t="str">
            <v>SECTEUR-59</v>
          </cell>
          <cell r="F1130"/>
          <cell r="G1130">
            <v>7840</v>
          </cell>
          <cell r="H1130" t="str">
            <v>DRPC</v>
          </cell>
        </row>
        <row r="1131">
          <cell r="A1131" t="str">
            <v>R-FR2J87</v>
          </cell>
          <cell r="B1131" t="str">
            <v>SOTRAPID</v>
          </cell>
          <cell r="C1131" t="str">
            <v>SOTRAPID</v>
          </cell>
          <cell r="D1131" t="str">
            <v>SOTRAPID</v>
          </cell>
          <cell r="E1131" t="str">
            <v>SECTEUR-59</v>
          </cell>
          <cell r="F1131"/>
          <cell r="G1131">
            <v>7840</v>
          </cell>
          <cell r="H1131" t="str">
            <v>DRPC</v>
          </cell>
        </row>
        <row r="1132">
          <cell r="A1132" t="str">
            <v>R-FR2J88</v>
          </cell>
          <cell r="B1132" t="str">
            <v>SOTRAPID</v>
          </cell>
          <cell r="C1132" t="str">
            <v>SOTRAPID</v>
          </cell>
          <cell r="D1132" t="str">
            <v>SOTRAPID</v>
          </cell>
          <cell r="E1132" t="str">
            <v>SECTEUR-59</v>
          </cell>
          <cell r="F1132"/>
          <cell r="G1132">
            <v>7840</v>
          </cell>
          <cell r="H1132" t="str">
            <v>DRPC</v>
          </cell>
        </row>
        <row r="1133">
          <cell r="A1133" t="str">
            <v>R-FR2J89</v>
          </cell>
          <cell r="B1133" t="str">
            <v>SOTRAPID</v>
          </cell>
          <cell r="C1133" t="str">
            <v>SOTRAPID</v>
          </cell>
          <cell r="D1133" t="str">
            <v>SOTRAPID</v>
          </cell>
          <cell r="E1133" t="str">
            <v>SECTEUR-59</v>
          </cell>
          <cell r="F1133"/>
          <cell r="G1133">
            <v>7840</v>
          </cell>
          <cell r="H1133" t="str">
            <v>DRPC</v>
          </cell>
        </row>
        <row r="1134">
          <cell r="A1134" t="str">
            <v>R-FR2J90</v>
          </cell>
          <cell r="B1134" t="str">
            <v>MERTZ</v>
          </cell>
          <cell r="C1134" t="str">
            <v>MERTZ</v>
          </cell>
          <cell r="D1134" t="str">
            <v>MERTZ</v>
          </cell>
          <cell r="E1134" t="str">
            <v>RAS</v>
          </cell>
          <cell r="F1134"/>
          <cell r="G1134">
            <v>7050</v>
          </cell>
          <cell r="H1134" t="str">
            <v>GENNEVILLIERS TOTAL</v>
          </cell>
        </row>
        <row r="1135">
          <cell r="A1135" t="str">
            <v>R-FR2J91</v>
          </cell>
          <cell r="B1135" t="str">
            <v>MERTZ</v>
          </cell>
          <cell r="C1135" t="str">
            <v>MERTZ</v>
          </cell>
          <cell r="D1135" t="str">
            <v>MERTZ</v>
          </cell>
          <cell r="E1135" t="str">
            <v>SECTEUR-63</v>
          </cell>
          <cell r="F1135"/>
          <cell r="G1135">
            <v>7050</v>
          </cell>
          <cell r="H1135" t="str">
            <v>GENNEVILLIERS TOTAL</v>
          </cell>
        </row>
        <row r="1136">
          <cell r="A1136" t="str">
            <v>R-FR2J92</v>
          </cell>
          <cell r="B1136" t="str">
            <v>MERTZ</v>
          </cell>
          <cell r="C1136" t="str">
            <v>MERTZ</v>
          </cell>
          <cell r="D1136" t="str">
            <v>MERTZ</v>
          </cell>
          <cell r="E1136" t="str">
            <v>SECTEUR-63</v>
          </cell>
          <cell r="F1136"/>
          <cell r="G1136">
            <v>7050</v>
          </cell>
          <cell r="H1136" t="str">
            <v>GENNEVILLIERS TOTAL</v>
          </cell>
        </row>
        <row r="1137">
          <cell r="A1137" t="str">
            <v>R-FR2J93</v>
          </cell>
          <cell r="B1137" t="str">
            <v>MERTZ</v>
          </cell>
          <cell r="C1137" t="str">
            <v>MERTZ</v>
          </cell>
          <cell r="D1137" t="str">
            <v>MERTZ</v>
          </cell>
          <cell r="E1137" t="str">
            <v>SECTEUR-63</v>
          </cell>
          <cell r="F1137"/>
          <cell r="G1137">
            <v>7050</v>
          </cell>
          <cell r="H1137" t="str">
            <v>GENNEVILLIERS TOTAL</v>
          </cell>
        </row>
        <row r="1138">
          <cell r="A1138" t="str">
            <v>R-FR2J94</v>
          </cell>
          <cell r="B1138" t="str">
            <v>MERTZ</v>
          </cell>
          <cell r="C1138" t="str">
            <v>MERTZ</v>
          </cell>
          <cell r="D1138" t="str">
            <v>MERTZ</v>
          </cell>
          <cell r="E1138" t="str">
            <v>SECTEUR-63</v>
          </cell>
          <cell r="F1138"/>
          <cell r="G1138">
            <v>7050</v>
          </cell>
          <cell r="H1138" t="str">
            <v>GENNEVILLIERS TOTAL</v>
          </cell>
        </row>
        <row r="1139">
          <cell r="A1139" t="str">
            <v>R-FR2J95</v>
          </cell>
          <cell r="B1139" t="str">
            <v>MERTZ</v>
          </cell>
          <cell r="C1139" t="str">
            <v>MERTZ</v>
          </cell>
          <cell r="D1139" t="str">
            <v>MERTZ</v>
          </cell>
          <cell r="E1139" t="str">
            <v>SECTEUR-63</v>
          </cell>
          <cell r="F1139"/>
          <cell r="G1139">
            <v>7050</v>
          </cell>
          <cell r="H1139" t="str">
            <v>GENNEVILLIERS TOTAL</v>
          </cell>
        </row>
        <row r="1140">
          <cell r="A1140" t="str">
            <v>R-FR2J96</v>
          </cell>
          <cell r="B1140" t="str">
            <v>MERTZ</v>
          </cell>
          <cell r="C1140" t="str">
            <v>MERTZ</v>
          </cell>
          <cell r="D1140" t="str">
            <v>MERTZ</v>
          </cell>
          <cell r="E1140" t="str">
            <v>SECTEUR-63</v>
          </cell>
          <cell r="F1140"/>
          <cell r="G1140">
            <v>7050</v>
          </cell>
          <cell r="H1140" t="str">
            <v>GENNEVILLIERS TOTAL</v>
          </cell>
        </row>
        <row r="1141">
          <cell r="A1141" t="str">
            <v>R-FR2J97</v>
          </cell>
          <cell r="B1141" t="str">
            <v>MERTZ</v>
          </cell>
          <cell r="C1141" t="str">
            <v>MERTZ</v>
          </cell>
          <cell r="D1141" t="str">
            <v>MERTZ</v>
          </cell>
          <cell r="E1141" t="str">
            <v>SECTEUR-63</v>
          </cell>
          <cell r="F1141"/>
          <cell r="G1141">
            <v>7050</v>
          </cell>
          <cell r="H1141" t="str">
            <v>GENNEVILLIERS TOTAL</v>
          </cell>
        </row>
        <row r="1142">
          <cell r="A1142" t="str">
            <v>R-FR2J98</v>
          </cell>
          <cell r="B1142" t="str">
            <v>MERTZ</v>
          </cell>
          <cell r="C1142" t="str">
            <v>MERTZ</v>
          </cell>
          <cell r="D1142" t="str">
            <v>MERTZ</v>
          </cell>
          <cell r="E1142" t="str">
            <v>SECTEUR-63</v>
          </cell>
          <cell r="F1142"/>
          <cell r="G1142">
            <v>7050</v>
          </cell>
          <cell r="H1142" t="str">
            <v>GENNEVILLIERS TOTAL</v>
          </cell>
        </row>
        <row r="1143">
          <cell r="A1143" t="str">
            <v>R-FR2J99</v>
          </cell>
          <cell r="B1143" t="str">
            <v>MERTZ</v>
          </cell>
          <cell r="C1143" t="str">
            <v>MERTZ</v>
          </cell>
          <cell r="D1143" t="str">
            <v>MERTZ</v>
          </cell>
          <cell r="E1143" t="str">
            <v>SECTEUR-63</v>
          </cell>
          <cell r="F1143"/>
          <cell r="G1143">
            <v>7050</v>
          </cell>
          <cell r="H1143" t="str">
            <v>GENNEVILLIERS TOTAL</v>
          </cell>
        </row>
        <row r="1144">
          <cell r="A1144" t="str">
            <v>R-FR2K10</v>
          </cell>
          <cell r="B1144" t="str">
            <v>TEAM</v>
          </cell>
          <cell r="C1144" t="str">
            <v>TEAM</v>
          </cell>
          <cell r="D1144" t="str">
            <v>TRANSPORTS ET AFFRETEMENTS MULTIPLES</v>
          </cell>
          <cell r="E1144" t="str">
            <v>RAS</v>
          </cell>
          <cell r="F1144"/>
          <cell r="G1144">
            <v>7560</v>
          </cell>
          <cell r="H1144" t="str">
            <v>ANNECY DPHS</v>
          </cell>
        </row>
        <row r="1145">
          <cell r="A1145" t="str">
            <v>R-FR2K11</v>
          </cell>
          <cell r="B1145" t="str">
            <v>TEAM</v>
          </cell>
          <cell r="C1145" t="str">
            <v>TEAM</v>
          </cell>
          <cell r="D1145" t="str">
            <v>TRANSPORTS ET AFFRETEMENTS MULTIPLES</v>
          </cell>
          <cell r="E1145" t="str">
            <v>SECTEUR-14</v>
          </cell>
          <cell r="F1145"/>
          <cell r="G1145">
            <v>7560</v>
          </cell>
          <cell r="H1145" t="str">
            <v>ANNECY DPHS</v>
          </cell>
        </row>
        <row r="1146">
          <cell r="A1146" t="str">
            <v>R-FR2K12</v>
          </cell>
          <cell r="B1146" t="str">
            <v>TEAM</v>
          </cell>
          <cell r="C1146" t="str">
            <v>TEAM</v>
          </cell>
          <cell r="D1146" t="str">
            <v>TRANSPORTS ET AFFRETEMENTS MULTIPLES</v>
          </cell>
          <cell r="E1146" t="str">
            <v>SECTEUR-14</v>
          </cell>
          <cell r="F1146"/>
          <cell r="G1146">
            <v>7560</v>
          </cell>
          <cell r="H1146" t="str">
            <v>ANNECY DPHS</v>
          </cell>
        </row>
        <row r="1147">
          <cell r="A1147" t="str">
            <v>R-FR2K13</v>
          </cell>
          <cell r="B1147" t="str">
            <v>TEAM</v>
          </cell>
          <cell r="C1147" t="str">
            <v>TEAM</v>
          </cell>
          <cell r="D1147" t="str">
            <v>TRANSPORTS ET AFFRETEMENTS MULTIPLES</v>
          </cell>
          <cell r="E1147" t="str">
            <v>SECTEUR-14</v>
          </cell>
          <cell r="F1147"/>
          <cell r="G1147">
            <v>7560</v>
          </cell>
          <cell r="H1147" t="str">
            <v>ANNECY DPHS</v>
          </cell>
        </row>
        <row r="1148">
          <cell r="A1148" t="str">
            <v>R-FR2K14</v>
          </cell>
          <cell r="B1148" t="str">
            <v>TEAM</v>
          </cell>
          <cell r="C1148" t="str">
            <v>TEAM</v>
          </cell>
          <cell r="D1148" t="str">
            <v>TRANSPORTS ET AFFRETEMENTS MULTIPLES</v>
          </cell>
          <cell r="E1148" t="str">
            <v>SECTEUR-14</v>
          </cell>
          <cell r="F1148"/>
          <cell r="G1148">
            <v>7560</v>
          </cell>
          <cell r="H1148" t="str">
            <v>ANNECY DPHS</v>
          </cell>
        </row>
        <row r="1149">
          <cell r="A1149" t="str">
            <v>R-FR2K15</v>
          </cell>
          <cell r="B1149" t="str">
            <v>TEAM</v>
          </cell>
          <cell r="C1149" t="str">
            <v>TEAM</v>
          </cell>
          <cell r="D1149" t="str">
            <v>TRANSPORTS ET AFFRETEMENTS MULTIPLES</v>
          </cell>
          <cell r="E1149" t="str">
            <v>SECTEUR-14</v>
          </cell>
          <cell r="F1149"/>
          <cell r="G1149">
            <v>7560</v>
          </cell>
          <cell r="H1149" t="str">
            <v>ANNECY DPHS</v>
          </cell>
        </row>
        <row r="1150">
          <cell r="A1150" t="str">
            <v>R-FR2K16</v>
          </cell>
          <cell r="B1150" t="str">
            <v>TEAM</v>
          </cell>
          <cell r="C1150" t="str">
            <v>TEAM</v>
          </cell>
          <cell r="D1150" t="str">
            <v>TRANSPORTS ET AFFRETEMENTS MULTIPLES</v>
          </cell>
          <cell r="E1150" t="str">
            <v>SECTEUR-14</v>
          </cell>
          <cell r="F1150"/>
          <cell r="G1150">
            <v>7560</v>
          </cell>
          <cell r="H1150" t="str">
            <v>ANNECY DPHS</v>
          </cell>
        </row>
        <row r="1151">
          <cell r="A1151" t="str">
            <v>R-FR2K17</v>
          </cell>
          <cell r="B1151" t="str">
            <v>TEAM</v>
          </cell>
          <cell r="C1151" t="str">
            <v>TEAM</v>
          </cell>
          <cell r="D1151" t="str">
            <v>TRANSPORTS ET AFFRETEMENTS MULTIPLES</v>
          </cell>
          <cell r="E1151" t="str">
            <v>RAS</v>
          </cell>
          <cell r="F1151"/>
          <cell r="G1151">
            <v>7560</v>
          </cell>
          <cell r="H1151" t="str">
            <v>ANNECY DPHS</v>
          </cell>
        </row>
        <row r="1152">
          <cell r="A1152" t="str">
            <v>R-FR2K18</v>
          </cell>
          <cell r="B1152" t="str">
            <v>TEAM</v>
          </cell>
          <cell r="C1152" t="str">
            <v>TEAM</v>
          </cell>
          <cell r="D1152" t="str">
            <v>TRANSPORTS ET AFFRETEMENTS MULTIPLES</v>
          </cell>
          <cell r="E1152" t="str">
            <v>RAS</v>
          </cell>
          <cell r="F1152"/>
          <cell r="G1152">
            <v>7560</v>
          </cell>
          <cell r="H1152" t="str">
            <v>ANNECY DPHS</v>
          </cell>
        </row>
        <row r="1153">
          <cell r="A1153" t="str">
            <v>R-FR2K19</v>
          </cell>
          <cell r="B1153" t="str">
            <v>TEAM</v>
          </cell>
          <cell r="C1153" t="str">
            <v>TEAM</v>
          </cell>
          <cell r="D1153" t="str">
            <v>TRANSPORTS ET AFFRETEMENTS MULTIPLES</v>
          </cell>
          <cell r="E1153" t="str">
            <v>RAS</v>
          </cell>
          <cell r="F1153"/>
          <cell r="G1153">
            <v>7560</v>
          </cell>
          <cell r="H1153" t="str">
            <v>ANNECY DPHS</v>
          </cell>
        </row>
        <row r="1154">
          <cell r="A1154" t="str">
            <v>R-FR2K20</v>
          </cell>
          <cell r="B1154" t="str">
            <v>KLINZING</v>
          </cell>
          <cell r="C1154" t="str">
            <v>KLINZING</v>
          </cell>
          <cell r="D1154" t="str">
            <v>TRANSPORTS KLINZING FRERES</v>
          </cell>
          <cell r="E1154" t="str">
            <v>RAS</v>
          </cell>
          <cell r="F1154"/>
          <cell r="G1154">
            <v>7770</v>
          </cell>
          <cell r="H1154" t="str">
            <v>ST BAUSSANT SFDM</v>
          </cell>
        </row>
        <row r="1155">
          <cell r="A1155" t="str">
            <v>R-FR2K21</v>
          </cell>
          <cell r="B1155" t="str">
            <v>KLINZING</v>
          </cell>
          <cell r="C1155" t="str">
            <v>KLINZING</v>
          </cell>
          <cell r="D1155" t="str">
            <v>TRANSPORTS KLINZING FRERES</v>
          </cell>
          <cell r="E1155" t="str">
            <v>SECTEUR-58</v>
          </cell>
          <cell r="F1155"/>
          <cell r="G1155">
            <v>7770</v>
          </cell>
          <cell r="H1155" t="str">
            <v>ST BAUSSANT SFDM</v>
          </cell>
        </row>
        <row r="1156">
          <cell r="A1156" t="str">
            <v>R-FR2K22</v>
          </cell>
          <cell r="B1156" t="str">
            <v>KLINZING</v>
          </cell>
          <cell r="C1156" t="str">
            <v>KLINZING</v>
          </cell>
          <cell r="D1156" t="str">
            <v>TRANSPORTS KLINZING FRERES</v>
          </cell>
          <cell r="E1156" t="str">
            <v>SECTEUR-58</v>
          </cell>
          <cell r="F1156"/>
          <cell r="G1156">
            <v>7770</v>
          </cell>
          <cell r="H1156" t="str">
            <v>ST BAUSSANT SFDM</v>
          </cell>
        </row>
        <row r="1157">
          <cell r="A1157" t="str">
            <v>R-FR2K23</v>
          </cell>
          <cell r="B1157" t="str">
            <v>KLINZING</v>
          </cell>
          <cell r="C1157" t="str">
            <v>KLINZING</v>
          </cell>
          <cell r="D1157" t="str">
            <v>TRANSPORTS KLINZING FRERES</v>
          </cell>
          <cell r="E1157" t="str">
            <v>SECTEUR-58</v>
          </cell>
          <cell r="F1157"/>
          <cell r="G1157">
            <v>7770</v>
          </cell>
          <cell r="H1157" t="str">
            <v>ST BAUSSANT SFDM</v>
          </cell>
        </row>
        <row r="1158">
          <cell r="A1158" t="str">
            <v>R-FR2K24</v>
          </cell>
          <cell r="B1158" t="str">
            <v>KLINZING</v>
          </cell>
          <cell r="C1158" t="str">
            <v>KLINZING</v>
          </cell>
          <cell r="D1158" t="str">
            <v>TRANSPORTS KLINZING FRERES</v>
          </cell>
          <cell r="E1158" t="str">
            <v>SECTEUR-58</v>
          </cell>
          <cell r="F1158"/>
          <cell r="G1158">
            <v>7770</v>
          </cell>
          <cell r="H1158" t="str">
            <v>ST BAUSSANT SFDM</v>
          </cell>
        </row>
        <row r="1159">
          <cell r="A1159" t="str">
            <v>R-FR2K25</v>
          </cell>
          <cell r="B1159" t="str">
            <v>KLINZING</v>
          </cell>
          <cell r="C1159" t="str">
            <v>KLINZING</v>
          </cell>
          <cell r="D1159" t="str">
            <v>TRANSPORTS KLINZING FRERES</v>
          </cell>
          <cell r="E1159" t="str">
            <v>SECTEUR-58</v>
          </cell>
          <cell r="F1159"/>
          <cell r="G1159">
            <v>7770</v>
          </cell>
          <cell r="H1159" t="str">
            <v>ST BAUSSANT SFDM</v>
          </cell>
        </row>
        <row r="1160">
          <cell r="A1160" t="str">
            <v>R-FR2K26</v>
          </cell>
          <cell r="B1160" t="str">
            <v>KLINZING</v>
          </cell>
          <cell r="C1160" t="str">
            <v>KLINZING</v>
          </cell>
          <cell r="D1160" t="str">
            <v>TRANSPORTS KLINZING FRERES</v>
          </cell>
          <cell r="E1160" t="str">
            <v>SECTEUR-58</v>
          </cell>
          <cell r="F1160"/>
          <cell r="G1160">
            <v>7770</v>
          </cell>
          <cell r="H1160" t="str">
            <v>ST BAUSSANT SFDM</v>
          </cell>
        </row>
        <row r="1161">
          <cell r="A1161" t="str">
            <v>R-FR2K27</v>
          </cell>
          <cell r="B1161" t="str">
            <v>KLINZING</v>
          </cell>
          <cell r="C1161" t="str">
            <v>KLINZING</v>
          </cell>
          <cell r="D1161" t="str">
            <v>TRANSPORTS KLINZING FRERES</v>
          </cell>
          <cell r="E1161" t="str">
            <v>RAS</v>
          </cell>
          <cell r="F1161"/>
          <cell r="G1161">
            <v>7770</v>
          </cell>
          <cell r="H1161" t="str">
            <v>ST BAUSSANT SFDM</v>
          </cell>
        </row>
        <row r="1162">
          <cell r="A1162" t="str">
            <v>R-FR2K28</v>
          </cell>
          <cell r="B1162" t="str">
            <v>KLINZING</v>
          </cell>
          <cell r="C1162" t="str">
            <v>KLINZING</v>
          </cell>
          <cell r="D1162" t="str">
            <v>TRANSPORTS KLINZING FRERES</v>
          </cell>
          <cell r="E1162" t="str">
            <v>RAS</v>
          </cell>
          <cell r="F1162"/>
          <cell r="G1162">
            <v>7770</v>
          </cell>
          <cell r="H1162" t="str">
            <v>ST BAUSSANT SFDM</v>
          </cell>
        </row>
        <row r="1163">
          <cell r="A1163" t="str">
            <v>R-FR2K29</v>
          </cell>
          <cell r="B1163" t="str">
            <v>KLINZING</v>
          </cell>
          <cell r="C1163" t="str">
            <v>KLINZING</v>
          </cell>
          <cell r="D1163" t="str">
            <v>TRANSPORTS KLINZING FRERES</v>
          </cell>
          <cell r="E1163" t="str">
            <v>RAS</v>
          </cell>
          <cell r="F1163"/>
          <cell r="G1163">
            <v>7770</v>
          </cell>
          <cell r="H1163" t="str">
            <v>ST BAUSSANT SFDM</v>
          </cell>
        </row>
        <row r="1164">
          <cell r="A1164" t="str">
            <v>R-FR2K30</v>
          </cell>
          <cell r="B1164" t="str">
            <v>MAUFFREY SAS</v>
          </cell>
          <cell r="C1164" t="str">
            <v>MAUFFREY SAS</v>
          </cell>
          <cell r="D1164" t="str">
            <v>MAUFFREY SAS</v>
          </cell>
          <cell r="E1164" t="str">
            <v>RAS</v>
          </cell>
          <cell r="F1164"/>
          <cell r="G1164">
            <v>7770</v>
          </cell>
          <cell r="H1164" t="str">
            <v>ST BAUSSANT SFDM</v>
          </cell>
        </row>
        <row r="1165">
          <cell r="A1165" t="str">
            <v>R-FR2K31</v>
          </cell>
          <cell r="B1165" t="str">
            <v>MAUFFREY SAS</v>
          </cell>
          <cell r="C1165" t="str">
            <v>MAUFFREY SAS</v>
          </cell>
          <cell r="D1165" t="str">
            <v>MAUFFREY SAS</v>
          </cell>
          <cell r="E1165" t="str">
            <v>SECTEUR-58</v>
          </cell>
          <cell r="F1165"/>
          <cell r="G1165">
            <v>7770</v>
          </cell>
          <cell r="H1165" t="str">
            <v>ST BAUSSANT SFDM</v>
          </cell>
        </row>
        <row r="1166">
          <cell r="A1166" t="str">
            <v>R-FR2K32</v>
          </cell>
          <cell r="B1166" t="str">
            <v>MAUFFREY SAS</v>
          </cell>
          <cell r="C1166" t="str">
            <v>MAUFFREY SAS</v>
          </cell>
          <cell r="D1166" t="str">
            <v>MAUFFREY SAS</v>
          </cell>
          <cell r="E1166" t="str">
            <v>SECTEUR-58</v>
          </cell>
          <cell r="F1166"/>
          <cell r="G1166">
            <v>7770</v>
          </cell>
          <cell r="H1166" t="str">
            <v>ST BAUSSANT SFDM</v>
          </cell>
        </row>
        <row r="1167">
          <cell r="A1167" t="str">
            <v>R-FR2K33</v>
          </cell>
          <cell r="B1167" t="str">
            <v>MAUFFREY SAS</v>
          </cell>
          <cell r="C1167" t="str">
            <v>MAUFFREY SAS</v>
          </cell>
          <cell r="D1167" t="str">
            <v>MAUFFREY SAS</v>
          </cell>
          <cell r="E1167" t="str">
            <v>SECTEUR-58</v>
          </cell>
          <cell r="F1167"/>
          <cell r="G1167">
            <v>7770</v>
          </cell>
          <cell r="H1167" t="str">
            <v>ST BAUSSANT SFDM</v>
          </cell>
        </row>
        <row r="1168">
          <cell r="A1168" t="str">
            <v>R-FR2K34</v>
          </cell>
          <cell r="B1168" t="str">
            <v>MAUFFREY SAS</v>
          </cell>
          <cell r="C1168" t="str">
            <v>MAUFFREY SAS</v>
          </cell>
          <cell r="D1168" t="str">
            <v>MAUFFREY SAS</v>
          </cell>
          <cell r="E1168" t="str">
            <v>SECTEUR-58</v>
          </cell>
          <cell r="F1168"/>
          <cell r="G1168">
            <v>7770</v>
          </cell>
          <cell r="H1168" t="str">
            <v>ST BAUSSANT SFDM</v>
          </cell>
        </row>
        <row r="1169">
          <cell r="A1169" t="str">
            <v>R-FR2K35</v>
          </cell>
          <cell r="B1169" t="str">
            <v>MAUFFREY SAS</v>
          </cell>
          <cell r="C1169" t="str">
            <v>MAUFFREY SAS</v>
          </cell>
          <cell r="D1169" t="str">
            <v>MAUFFREY SAS</v>
          </cell>
          <cell r="E1169" t="str">
            <v>SECTEUR-58</v>
          </cell>
          <cell r="F1169"/>
          <cell r="G1169">
            <v>7770</v>
          </cell>
          <cell r="H1169" t="str">
            <v>ST BAUSSANT SFDM</v>
          </cell>
        </row>
        <row r="1170">
          <cell r="A1170" t="str">
            <v>R-FR2K36</v>
          </cell>
          <cell r="B1170" t="str">
            <v>MAUFFREY SAS</v>
          </cell>
          <cell r="C1170" t="str">
            <v>MAUFFREY SAS</v>
          </cell>
          <cell r="D1170" t="str">
            <v>MAUFFREY SAS</v>
          </cell>
          <cell r="E1170" t="str">
            <v>SECTEUR-58</v>
          </cell>
          <cell r="F1170"/>
          <cell r="G1170">
            <v>7770</v>
          </cell>
          <cell r="H1170" t="str">
            <v>ST BAUSSANT SFDM</v>
          </cell>
        </row>
        <row r="1171">
          <cell r="A1171" t="str">
            <v>R-FR2K37</v>
          </cell>
          <cell r="B1171" t="str">
            <v>MAUFFREY SAS</v>
          </cell>
          <cell r="C1171" t="str">
            <v>MAUFFREY SAS</v>
          </cell>
          <cell r="D1171" t="str">
            <v>MAUFFREY SAS</v>
          </cell>
          <cell r="E1171" t="str">
            <v>RAS</v>
          </cell>
          <cell r="F1171"/>
          <cell r="G1171">
            <v>7770</v>
          </cell>
          <cell r="H1171" t="str">
            <v>ST BAUSSANT SFDM</v>
          </cell>
        </row>
        <row r="1172">
          <cell r="A1172" t="str">
            <v>R-FR2K38</v>
          </cell>
          <cell r="B1172" t="str">
            <v>MAUFFREY SAS</v>
          </cell>
          <cell r="C1172" t="str">
            <v>MAUFFREY SAS</v>
          </cell>
          <cell r="D1172" t="str">
            <v>MAUFFREY SAS</v>
          </cell>
          <cell r="E1172" t="str">
            <v>RAS</v>
          </cell>
          <cell r="F1172"/>
          <cell r="G1172">
            <v>7770</v>
          </cell>
          <cell r="H1172" t="str">
            <v>ST BAUSSANT SFDM</v>
          </cell>
        </row>
        <row r="1173">
          <cell r="A1173" t="str">
            <v>R-FR2K39</v>
          </cell>
          <cell r="B1173" t="str">
            <v>MAUFFREY SAS</v>
          </cell>
          <cell r="C1173" t="str">
            <v>MAUFFREY SAS</v>
          </cell>
          <cell r="D1173" t="str">
            <v>MAUFFREY SAS</v>
          </cell>
          <cell r="E1173" t="str">
            <v>RAS</v>
          </cell>
          <cell r="F1173"/>
          <cell r="G1173">
            <v>7770</v>
          </cell>
          <cell r="H1173" t="str">
            <v>ST BAUSSANT SFDM</v>
          </cell>
        </row>
        <row r="1174">
          <cell r="A1174" t="str">
            <v>R-FR2K40</v>
          </cell>
          <cell r="B1174" t="str">
            <v>EBTRANS</v>
          </cell>
          <cell r="C1174" t="str">
            <v>EBTRANS</v>
          </cell>
          <cell r="D1174" t="str">
            <v>TRANSPORTS LORCY</v>
          </cell>
          <cell r="E1174" t="str">
            <v>RAS</v>
          </cell>
          <cell r="F1174"/>
          <cell r="G1174">
            <v>7340</v>
          </cell>
          <cell r="H1174" t="str">
            <v>ST JEAN DE BRAYE DPO</v>
          </cell>
        </row>
        <row r="1175">
          <cell r="A1175" t="str">
            <v>R-FR2K41</v>
          </cell>
          <cell r="B1175" t="str">
            <v>EBTRANS</v>
          </cell>
          <cell r="C1175" t="str">
            <v>EBTRANS</v>
          </cell>
          <cell r="D1175" t="str">
            <v>TRANSPORTS LORCY</v>
          </cell>
          <cell r="E1175" t="str">
            <v>SECTEUR-28</v>
          </cell>
          <cell r="F1175"/>
          <cell r="G1175">
            <v>7340</v>
          </cell>
          <cell r="H1175" t="str">
            <v>ST JEAN DE BRAYE DPO</v>
          </cell>
        </row>
        <row r="1176">
          <cell r="A1176" t="str">
            <v>R-FR2K42</v>
          </cell>
          <cell r="B1176" t="str">
            <v>EBTRANS</v>
          </cell>
          <cell r="C1176" t="str">
            <v>EBTRANS</v>
          </cell>
          <cell r="D1176" t="str">
            <v>TRANSPORTS LORCY</v>
          </cell>
          <cell r="E1176" t="str">
            <v>SECTEUR-28</v>
          </cell>
          <cell r="F1176"/>
          <cell r="G1176">
            <v>7340</v>
          </cell>
          <cell r="H1176" t="str">
            <v>ST JEAN DE BRAYE DPO</v>
          </cell>
        </row>
        <row r="1177">
          <cell r="A1177" t="str">
            <v>R-FR2K43</v>
          </cell>
          <cell r="B1177" t="str">
            <v>EBTRANS</v>
          </cell>
          <cell r="C1177" t="str">
            <v>EBTRANS</v>
          </cell>
          <cell r="D1177" t="str">
            <v>TRANSPORTS LORCY</v>
          </cell>
          <cell r="E1177" t="str">
            <v>SECTEUR-28</v>
          </cell>
          <cell r="F1177"/>
          <cell r="G1177">
            <v>7340</v>
          </cell>
          <cell r="H1177" t="str">
            <v>ST JEAN DE BRAYE DPO</v>
          </cell>
        </row>
        <row r="1178">
          <cell r="A1178" t="str">
            <v>R-FR2K44</v>
          </cell>
          <cell r="B1178" t="str">
            <v>EBTRANS</v>
          </cell>
          <cell r="C1178" t="str">
            <v>EBTRANS</v>
          </cell>
          <cell r="D1178" t="str">
            <v>TRANSPORTS LORCY</v>
          </cell>
          <cell r="E1178" t="str">
            <v>SECTEUR-28</v>
          </cell>
          <cell r="F1178"/>
          <cell r="G1178">
            <v>7340</v>
          </cell>
          <cell r="H1178" t="str">
            <v>ST JEAN DE BRAYE DPO</v>
          </cell>
        </row>
        <row r="1179">
          <cell r="A1179" t="str">
            <v>R-FR2K45</v>
          </cell>
          <cell r="B1179" t="str">
            <v>EBTRANS</v>
          </cell>
          <cell r="C1179" t="str">
            <v>EBTRANS</v>
          </cell>
          <cell r="D1179" t="str">
            <v>TRANSPORTS LORCY</v>
          </cell>
          <cell r="E1179" t="str">
            <v>SECTEUR-28</v>
          </cell>
          <cell r="F1179"/>
          <cell r="G1179">
            <v>7340</v>
          </cell>
          <cell r="H1179" t="str">
            <v>ST JEAN DE BRAYE DPO</v>
          </cell>
        </row>
        <row r="1180">
          <cell r="A1180" t="str">
            <v>R-FR2K46</v>
          </cell>
          <cell r="B1180" t="str">
            <v>EBTRANS</v>
          </cell>
          <cell r="C1180" t="str">
            <v>EBTRANS</v>
          </cell>
          <cell r="D1180" t="str">
            <v>TRANSPORTS LORCY</v>
          </cell>
          <cell r="E1180" t="str">
            <v>SECTEUR-28</v>
          </cell>
          <cell r="F1180"/>
          <cell r="G1180">
            <v>7340</v>
          </cell>
          <cell r="H1180" t="str">
            <v>ST JEAN DE BRAYE DPO</v>
          </cell>
        </row>
        <row r="1181">
          <cell r="A1181" t="str">
            <v>R-FR2K47</v>
          </cell>
          <cell r="B1181" t="str">
            <v>EBTRANS</v>
          </cell>
          <cell r="C1181" t="str">
            <v>EBTRANS</v>
          </cell>
          <cell r="D1181" t="str">
            <v>TRANSPORTS LORCY</v>
          </cell>
          <cell r="E1181" t="str">
            <v>SECTEUR-28</v>
          </cell>
          <cell r="F1181"/>
          <cell r="G1181">
            <v>7340</v>
          </cell>
          <cell r="H1181" t="str">
            <v>ST JEAN DE BRAYE DPO</v>
          </cell>
        </row>
        <row r="1182">
          <cell r="A1182" t="str">
            <v>R-FR2K48</v>
          </cell>
          <cell r="B1182" t="str">
            <v>EBTRANS</v>
          </cell>
          <cell r="C1182" t="str">
            <v>EBTRANS</v>
          </cell>
          <cell r="D1182" t="str">
            <v>TRANSPORTS LORCY</v>
          </cell>
          <cell r="E1182" t="str">
            <v>SECTEUR-28</v>
          </cell>
          <cell r="F1182"/>
          <cell r="G1182">
            <v>7340</v>
          </cell>
          <cell r="H1182" t="str">
            <v>ST JEAN DE BRAYE DPO</v>
          </cell>
        </row>
        <row r="1183">
          <cell r="A1183" t="str">
            <v>R-FR2K49</v>
          </cell>
          <cell r="B1183" t="str">
            <v>EBTRANS</v>
          </cell>
          <cell r="C1183" t="str">
            <v>EBTRANS</v>
          </cell>
          <cell r="D1183" t="str">
            <v>TRANSPORTS LORCY</v>
          </cell>
          <cell r="E1183" t="str">
            <v>SECTEUR-28</v>
          </cell>
          <cell r="F1183"/>
          <cell r="G1183">
            <v>7340</v>
          </cell>
          <cell r="H1183" t="str">
            <v>ST JEAN DE BRAYE DPO</v>
          </cell>
        </row>
        <row r="1184">
          <cell r="A1184" t="str">
            <v>R-FR2K50</v>
          </cell>
          <cell r="B1184" t="str">
            <v>ZAM</v>
          </cell>
          <cell r="C1184" t="str">
            <v>ZAM</v>
          </cell>
          <cell r="D1184" t="str">
            <v>LEMONNIER TRANSPORTS</v>
          </cell>
          <cell r="E1184" t="str">
            <v>RAS</v>
          </cell>
          <cell r="F1184"/>
          <cell r="G1184">
            <v>7340</v>
          </cell>
          <cell r="H1184" t="str">
            <v>ST JEAN DE BRAYE DPO</v>
          </cell>
        </row>
        <row r="1185">
          <cell r="A1185" t="str">
            <v>R-FR2K51</v>
          </cell>
          <cell r="B1185" t="str">
            <v>ZAM</v>
          </cell>
          <cell r="C1185" t="str">
            <v>ZAM</v>
          </cell>
          <cell r="D1185" t="str">
            <v>LEMONNIER TRANSPORTS</v>
          </cell>
          <cell r="E1185" t="str">
            <v>SECTEUR-28</v>
          </cell>
          <cell r="F1185"/>
          <cell r="G1185">
            <v>7340</v>
          </cell>
          <cell r="H1185" t="str">
            <v>ST JEAN DE BRAYE DPO</v>
          </cell>
        </row>
        <row r="1186">
          <cell r="A1186" t="str">
            <v>R-FR2K52</v>
          </cell>
          <cell r="B1186" t="str">
            <v>ZAM</v>
          </cell>
          <cell r="C1186" t="str">
            <v>ZAM</v>
          </cell>
          <cell r="D1186" t="str">
            <v>LEMONNIER TRANSPORTS</v>
          </cell>
          <cell r="E1186" t="str">
            <v>SECTEUR-28</v>
          </cell>
          <cell r="F1186"/>
          <cell r="G1186">
            <v>7340</v>
          </cell>
          <cell r="H1186" t="str">
            <v>ST JEAN DE BRAYE DPO</v>
          </cell>
        </row>
        <row r="1187">
          <cell r="A1187" t="str">
            <v>R-FR2K53</v>
          </cell>
          <cell r="B1187" t="str">
            <v>ZAM</v>
          </cell>
          <cell r="C1187" t="str">
            <v>ZAM</v>
          </cell>
          <cell r="D1187" t="str">
            <v>LEMONNIER TRANSPORTS</v>
          </cell>
          <cell r="E1187" t="str">
            <v>SECTEUR-28</v>
          </cell>
          <cell r="F1187"/>
          <cell r="G1187">
            <v>7340</v>
          </cell>
          <cell r="H1187" t="str">
            <v>ST JEAN DE BRAYE DPO</v>
          </cell>
        </row>
        <row r="1188">
          <cell r="A1188" t="str">
            <v>R-FR2K54</v>
          </cell>
          <cell r="B1188" t="str">
            <v>ZAM</v>
          </cell>
          <cell r="C1188" t="str">
            <v>ZAM</v>
          </cell>
          <cell r="D1188" t="str">
            <v>LEMONNIER TRANSPORTS</v>
          </cell>
          <cell r="E1188" t="str">
            <v>SECTEUR-28</v>
          </cell>
          <cell r="F1188"/>
          <cell r="G1188">
            <v>7340</v>
          </cell>
          <cell r="H1188" t="str">
            <v>ST JEAN DE BRAYE DPO</v>
          </cell>
        </row>
        <row r="1189">
          <cell r="A1189" t="str">
            <v>R-FR2K55</v>
          </cell>
          <cell r="B1189" t="str">
            <v>ZAM</v>
          </cell>
          <cell r="C1189" t="str">
            <v>ZAM</v>
          </cell>
          <cell r="D1189" t="str">
            <v>LEMONNIER TRANSPORTS</v>
          </cell>
          <cell r="E1189" t="str">
            <v>SECTEUR-28</v>
          </cell>
          <cell r="F1189"/>
          <cell r="G1189">
            <v>7340</v>
          </cell>
          <cell r="H1189" t="str">
            <v>ST JEAN DE BRAYE DPO</v>
          </cell>
        </row>
        <row r="1190">
          <cell r="A1190" t="str">
            <v>R-FR2K56</v>
          </cell>
          <cell r="B1190" t="str">
            <v>ZAM</v>
          </cell>
          <cell r="C1190" t="str">
            <v>ZAM</v>
          </cell>
          <cell r="D1190" t="str">
            <v>LEMONNIER TRANSPORTS</v>
          </cell>
          <cell r="E1190" t="str">
            <v>SECTEUR-28</v>
          </cell>
          <cell r="F1190"/>
          <cell r="G1190">
            <v>7340</v>
          </cell>
          <cell r="H1190" t="str">
            <v>ST JEAN DE BRAYE DPO</v>
          </cell>
        </row>
        <row r="1191">
          <cell r="A1191" t="str">
            <v>R-FR2K57</v>
          </cell>
          <cell r="B1191" t="str">
            <v>ZAM</v>
          </cell>
          <cell r="C1191" t="str">
            <v>ZAM</v>
          </cell>
          <cell r="D1191" t="str">
            <v>LEMONNIER TRANSPORTS</v>
          </cell>
          <cell r="E1191" t="str">
            <v>SECTEUR-28</v>
          </cell>
          <cell r="F1191"/>
          <cell r="G1191">
            <v>7340</v>
          </cell>
          <cell r="H1191" t="str">
            <v>ST JEAN DE BRAYE DPO</v>
          </cell>
        </row>
        <row r="1192">
          <cell r="A1192" t="str">
            <v>R-FR2K58</v>
          </cell>
          <cell r="B1192" t="str">
            <v>ZAM</v>
          </cell>
          <cell r="C1192" t="str">
            <v>ZAM</v>
          </cell>
          <cell r="D1192" t="str">
            <v>LEMONNIER TRANSPORTS</v>
          </cell>
          <cell r="E1192" t="str">
            <v>SECTEUR-28</v>
          </cell>
          <cell r="F1192"/>
          <cell r="G1192">
            <v>7340</v>
          </cell>
          <cell r="H1192" t="str">
            <v>ST JEAN DE BRAYE DPO</v>
          </cell>
        </row>
        <row r="1193">
          <cell r="A1193" t="str">
            <v>R-FR2K59</v>
          </cell>
          <cell r="B1193" t="str">
            <v>ZAM</v>
          </cell>
          <cell r="C1193" t="str">
            <v>ZAM</v>
          </cell>
          <cell r="D1193" t="str">
            <v>LEMONNIER TRANSPORTS</v>
          </cell>
          <cell r="E1193" t="str">
            <v>SECTEUR-28</v>
          </cell>
          <cell r="F1193"/>
          <cell r="G1193">
            <v>7340</v>
          </cell>
          <cell r="H1193" t="str">
            <v>ST JEAN DE BRAYE DPO</v>
          </cell>
        </row>
        <row r="1194">
          <cell r="A1194" t="str">
            <v>R-FR2K60</v>
          </cell>
          <cell r="B1194" t="str">
            <v>SAMAT</v>
          </cell>
          <cell r="C1194" t="str">
            <v>SAMAT</v>
          </cell>
          <cell r="D1194" t="str">
            <v>SAMAT ATLANTIQUE</v>
          </cell>
          <cell r="E1194" t="str">
            <v>RAS</v>
          </cell>
          <cell r="F1194"/>
          <cell r="G1194">
            <v>7470</v>
          </cell>
          <cell r="H1194" t="str">
            <v>ST PIERRE DES CORPS GPSPC</v>
          </cell>
        </row>
        <row r="1195">
          <cell r="A1195" t="str">
            <v>R-FR2K61</v>
          </cell>
          <cell r="B1195" t="str">
            <v>SAMAT</v>
          </cell>
          <cell r="C1195" t="str">
            <v>SAMAT</v>
          </cell>
          <cell r="D1195" t="str">
            <v>SAMAT ATLANTIQUE</v>
          </cell>
          <cell r="E1195" t="str">
            <v>SECTEUR - 32</v>
          </cell>
          <cell r="F1195"/>
          <cell r="G1195">
            <v>7470</v>
          </cell>
          <cell r="H1195" t="str">
            <v>ST PIERRE DES CORPS GPSPC</v>
          </cell>
        </row>
        <row r="1196">
          <cell r="A1196" t="str">
            <v>R-FR2K62</v>
          </cell>
          <cell r="B1196" t="str">
            <v>SAMAT</v>
          </cell>
          <cell r="C1196" t="str">
            <v>SAMAT</v>
          </cell>
          <cell r="D1196" t="str">
            <v>SAMAT ATLANTIQUE</v>
          </cell>
          <cell r="E1196" t="str">
            <v>SECTEUR - 32</v>
          </cell>
          <cell r="F1196"/>
          <cell r="G1196">
            <v>7470</v>
          </cell>
          <cell r="H1196" t="str">
            <v>ST PIERRE DES CORPS GPSPC</v>
          </cell>
        </row>
        <row r="1197">
          <cell r="A1197" t="str">
            <v>R-FR2K63</v>
          </cell>
          <cell r="B1197" t="str">
            <v>SAMAT</v>
          </cell>
          <cell r="C1197" t="str">
            <v>SAMAT</v>
          </cell>
          <cell r="D1197" t="str">
            <v>SAMAT ATLANTIQUE</v>
          </cell>
          <cell r="E1197" t="str">
            <v>SECTEUR - 32</v>
          </cell>
          <cell r="F1197"/>
          <cell r="G1197">
            <v>7470</v>
          </cell>
          <cell r="H1197" t="str">
            <v>ST PIERRE DES CORPS GPSPC</v>
          </cell>
        </row>
        <row r="1198">
          <cell r="A1198" t="str">
            <v>R-FR2K64</v>
          </cell>
          <cell r="B1198" t="str">
            <v>SAMAT</v>
          </cell>
          <cell r="C1198" t="str">
            <v>SAMAT</v>
          </cell>
          <cell r="D1198" t="str">
            <v>SAMAT ATLANTIQUE</v>
          </cell>
          <cell r="E1198" t="str">
            <v>SECTEUR - 32</v>
          </cell>
          <cell r="F1198"/>
          <cell r="G1198">
            <v>7470</v>
          </cell>
          <cell r="H1198" t="str">
            <v>ST PIERRE DES CORPS GPSPC</v>
          </cell>
        </row>
        <row r="1199">
          <cell r="A1199" t="str">
            <v>R-FR2K65</v>
          </cell>
          <cell r="B1199" t="str">
            <v>SAMAT</v>
          </cell>
          <cell r="C1199" t="str">
            <v>SAMAT</v>
          </cell>
          <cell r="D1199" t="str">
            <v>SAMAT ATLANTIQUE</v>
          </cell>
          <cell r="E1199" t="str">
            <v>SECTEUR - 32</v>
          </cell>
          <cell r="F1199"/>
          <cell r="G1199">
            <v>7470</v>
          </cell>
          <cell r="H1199" t="str">
            <v>ST PIERRE DES CORPS GPSPC</v>
          </cell>
        </row>
        <row r="1200">
          <cell r="A1200" t="str">
            <v>R-FR2K66</v>
          </cell>
          <cell r="B1200" t="str">
            <v>SAMAT</v>
          </cell>
          <cell r="C1200" t="str">
            <v>SAMAT</v>
          </cell>
          <cell r="D1200" t="str">
            <v>SAMAT ATLANTIQUE</v>
          </cell>
          <cell r="E1200" t="str">
            <v>SECTEUR - 32</v>
          </cell>
          <cell r="F1200"/>
          <cell r="G1200">
            <v>7470</v>
          </cell>
          <cell r="H1200" t="str">
            <v>ST PIERRE DES CORPS GPSPC</v>
          </cell>
        </row>
        <row r="1201">
          <cell r="A1201" t="str">
            <v>R-FR2K67</v>
          </cell>
          <cell r="B1201" t="str">
            <v>SAMAT</v>
          </cell>
          <cell r="C1201" t="str">
            <v>SAMAT</v>
          </cell>
          <cell r="D1201" t="str">
            <v>SAMAT ATLANTIQUE</v>
          </cell>
          <cell r="E1201" t="str">
            <v>SECTEUR - 32</v>
          </cell>
          <cell r="F1201"/>
          <cell r="G1201">
            <v>7470</v>
          </cell>
          <cell r="H1201" t="str">
            <v>ST PIERRE DES CORPS GPSPC</v>
          </cell>
        </row>
        <row r="1202">
          <cell r="A1202" t="str">
            <v>R-FR2K68</v>
          </cell>
          <cell r="B1202" t="str">
            <v>SAMAT</v>
          </cell>
          <cell r="C1202" t="str">
            <v>SAMAT</v>
          </cell>
          <cell r="D1202" t="str">
            <v>SAMAT ATLANTIQUE</v>
          </cell>
          <cell r="E1202" t="str">
            <v>SECTEUR - 32</v>
          </cell>
          <cell r="F1202"/>
          <cell r="G1202">
            <v>7470</v>
          </cell>
          <cell r="H1202" t="str">
            <v>ST PIERRE DES CORPS GPSPC</v>
          </cell>
        </row>
        <row r="1203">
          <cell r="A1203" t="str">
            <v>R-FR2K69</v>
          </cell>
          <cell r="B1203" t="str">
            <v>SAMAT</v>
          </cell>
          <cell r="C1203" t="str">
            <v>SAMAT</v>
          </cell>
          <cell r="D1203" t="str">
            <v>SAMAT ATLANTIQUE</v>
          </cell>
          <cell r="E1203" t="str">
            <v>SECTEUR - 32</v>
          </cell>
          <cell r="F1203"/>
          <cell r="G1203">
            <v>7470</v>
          </cell>
          <cell r="H1203" t="str">
            <v>ST PIERRE DES CORPS GPSPC</v>
          </cell>
        </row>
        <row r="1204">
          <cell r="A1204" t="str">
            <v>R-FR2K70</v>
          </cell>
          <cell r="B1204" t="str">
            <v>NAPOLY</v>
          </cell>
          <cell r="C1204" t="str">
            <v>NAPOLY</v>
          </cell>
          <cell r="D1204" t="str">
            <v>NAPOLY TRANSPORTS SAS</v>
          </cell>
          <cell r="E1204" t="str">
            <v>RAS</v>
          </cell>
          <cell r="F1204"/>
          <cell r="G1204">
            <v>7540</v>
          </cell>
          <cell r="H1204" t="str">
            <v>STOCKBREST RUBIS</v>
          </cell>
        </row>
        <row r="1205">
          <cell r="A1205" t="str">
            <v>R-FR2K71</v>
          </cell>
          <cell r="B1205" t="str">
            <v>NAPOLY</v>
          </cell>
          <cell r="C1205" t="str">
            <v>NAPOLY</v>
          </cell>
          <cell r="D1205" t="str">
            <v>NAPOLY TRANSPORTS SAS</v>
          </cell>
          <cell r="E1205" t="str">
            <v>SECTEUR-34</v>
          </cell>
          <cell r="F1205"/>
          <cell r="G1205">
            <v>7540</v>
          </cell>
          <cell r="H1205" t="str">
            <v>STOCKBREST RUBIS</v>
          </cell>
        </row>
        <row r="1206">
          <cell r="A1206" t="str">
            <v>R-FR2K72</v>
          </cell>
          <cell r="B1206" t="str">
            <v>NAPOLY</v>
          </cell>
          <cell r="C1206" t="str">
            <v>NAPOLY</v>
          </cell>
          <cell r="D1206" t="str">
            <v>NAPOLY TRANSPORTS SAS</v>
          </cell>
          <cell r="E1206" t="str">
            <v>SECTEUR-34</v>
          </cell>
          <cell r="F1206"/>
          <cell r="G1206">
            <v>7540</v>
          </cell>
          <cell r="H1206" t="str">
            <v>STOCKBREST RUBIS</v>
          </cell>
        </row>
        <row r="1207">
          <cell r="A1207" t="str">
            <v>R-FR2K73</v>
          </cell>
          <cell r="B1207" t="str">
            <v>NAPOLY</v>
          </cell>
          <cell r="C1207" t="str">
            <v>NAPOLY</v>
          </cell>
          <cell r="D1207" t="str">
            <v>NAPOLY TRANSPORTS SAS</v>
          </cell>
          <cell r="E1207" t="str">
            <v>SECTEUR-34</v>
          </cell>
          <cell r="F1207"/>
          <cell r="G1207">
            <v>7540</v>
          </cell>
          <cell r="H1207" t="str">
            <v>STOCKBREST RUBIS</v>
          </cell>
        </row>
        <row r="1208">
          <cell r="A1208" t="str">
            <v>R-FR2K74</v>
          </cell>
          <cell r="B1208" t="str">
            <v>NAPOLY</v>
          </cell>
          <cell r="C1208" t="str">
            <v>NAPOLY</v>
          </cell>
          <cell r="D1208" t="str">
            <v>NAPOLY TRANSPORTS SAS</v>
          </cell>
          <cell r="E1208" t="str">
            <v>SECTEUR-34</v>
          </cell>
          <cell r="F1208"/>
          <cell r="G1208">
            <v>7540</v>
          </cell>
          <cell r="H1208" t="str">
            <v>STOCKBREST RUBIS</v>
          </cell>
        </row>
        <row r="1209">
          <cell r="A1209" t="str">
            <v>R-FR2K75</v>
          </cell>
          <cell r="B1209" t="str">
            <v>NAPOLY</v>
          </cell>
          <cell r="C1209" t="str">
            <v>NAPOLY</v>
          </cell>
          <cell r="D1209" t="str">
            <v>NAPOLY TRANSPORTS SAS</v>
          </cell>
          <cell r="E1209" t="str">
            <v>SECTEUR-34</v>
          </cell>
          <cell r="F1209"/>
          <cell r="G1209">
            <v>7540</v>
          </cell>
          <cell r="H1209" t="str">
            <v>STOCKBREST RUBIS</v>
          </cell>
        </row>
        <row r="1210">
          <cell r="A1210" t="str">
            <v>R-FR2K76</v>
          </cell>
          <cell r="B1210" t="str">
            <v>NAPOLY</v>
          </cell>
          <cell r="C1210" t="str">
            <v>NAPOLY</v>
          </cell>
          <cell r="D1210" t="str">
            <v>NAPOLY TRANSPORTS SAS</v>
          </cell>
          <cell r="E1210" t="str">
            <v>SECTEUR-34</v>
          </cell>
          <cell r="F1210"/>
          <cell r="G1210">
            <v>7540</v>
          </cell>
          <cell r="H1210" t="str">
            <v>STOCKBREST RUBIS</v>
          </cell>
        </row>
        <row r="1211">
          <cell r="A1211" t="str">
            <v>R-FR2K77</v>
          </cell>
          <cell r="B1211" t="str">
            <v>NAPOLY</v>
          </cell>
          <cell r="C1211" t="str">
            <v>NAPOLY</v>
          </cell>
          <cell r="D1211" t="str">
            <v>NAPOLY TRANSPORTS SAS</v>
          </cell>
          <cell r="E1211" t="str">
            <v>SECTEUR-34</v>
          </cell>
          <cell r="F1211"/>
          <cell r="G1211">
            <v>7540</v>
          </cell>
          <cell r="H1211" t="str">
            <v>STOCKBREST RUBIS</v>
          </cell>
        </row>
        <row r="1212">
          <cell r="A1212" t="str">
            <v>R-FR2K78</v>
          </cell>
          <cell r="B1212" t="str">
            <v>NAPOLY</v>
          </cell>
          <cell r="C1212" t="str">
            <v>NAPOLY</v>
          </cell>
          <cell r="D1212" t="str">
            <v>NAPOLY TRANSPORTS SAS</v>
          </cell>
          <cell r="E1212" t="str">
            <v>SECTEUR-34</v>
          </cell>
          <cell r="F1212"/>
          <cell r="G1212">
            <v>7540</v>
          </cell>
          <cell r="H1212" t="str">
            <v>STOCKBREST RUBIS</v>
          </cell>
        </row>
        <row r="1213">
          <cell r="A1213" t="str">
            <v>R-FR2K79</v>
          </cell>
          <cell r="B1213" t="str">
            <v>NAPOLY</v>
          </cell>
          <cell r="C1213" t="str">
            <v>NAPOLY</v>
          </cell>
          <cell r="D1213" t="str">
            <v>NAPOLY TRANSPORTS SAS</v>
          </cell>
          <cell r="E1213" t="str">
            <v>SECTEUR-34</v>
          </cell>
          <cell r="F1213"/>
          <cell r="G1213">
            <v>7540</v>
          </cell>
          <cell r="H1213" t="str">
            <v>STOCKBREST RUBIS</v>
          </cell>
        </row>
        <row r="1214">
          <cell r="A1214" t="str">
            <v>R-FR2K80</v>
          </cell>
          <cell r="B1214" t="str">
            <v>ZAMENHOF</v>
          </cell>
          <cell r="C1214" t="str">
            <v>ZAMENHOF</v>
          </cell>
          <cell r="D1214" t="str">
            <v>LCH TRANSPORTS D'HYDROCARBURES</v>
          </cell>
          <cell r="E1214" t="str">
            <v>RAS</v>
          </cell>
          <cell r="F1214"/>
          <cell r="G1214">
            <v>7540</v>
          </cell>
          <cell r="H1214" t="str">
            <v>STOCKBREST RUBIS</v>
          </cell>
        </row>
        <row r="1215">
          <cell r="A1215" t="str">
            <v>R-FR2K81</v>
          </cell>
          <cell r="B1215" t="str">
            <v>ZAMENHOF</v>
          </cell>
          <cell r="C1215" t="str">
            <v>ZAMENHOF</v>
          </cell>
          <cell r="D1215" t="str">
            <v>LCH TRANSPORTS D'HYDROCARBURES</v>
          </cell>
          <cell r="E1215" t="str">
            <v>SECTEUR-34</v>
          </cell>
          <cell r="F1215"/>
          <cell r="G1215">
            <v>7540</v>
          </cell>
          <cell r="H1215" t="str">
            <v>STOCKBREST RUBIS</v>
          </cell>
        </row>
        <row r="1216">
          <cell r="A1216" t="str">
            <v>R-FR2K82</v>
          </cell>
          <cell r="B1216" t="str">
            <v>ZAMENHOF</v>
          </cell>
          <cell r="C1216" t="str">
            <v>ZAMENHOF</v>
          </cell>
          <cell r="D1216" t="str">
            <v>LCH TRANSPORTS D'HYDROCARBURES</v>
          </cell>
          <cell r="E1216" t="str">
            <v>SECTEUR-34</v>
          </cell>
          <cell r="F1216"/>
          <cell r="G1216">
            <v>7540</v>
          </cell>
          <cell r="H1216" t="str">
            <v>STOCKBREST RUBIS</v>
          </cell>
        </row>
        <row r="1217">
          <cell r="A1217" t="str">
            <v>R-FR2K83</v>
          </cell>
          <cell r="B1217" t="str">
            <v>ZAMENHOF</v>
          </cell>
          <cell r="C1217" t="str">
            <v>ZAMENHOF</v>
          </cell>
          <cell r="D1217" t="str">
            <v>LCH TRANSPORTS D'HYDROCARBURES</v>
          </cell>
          <cell r="E1217" t="str">
            <v>SECTEUR-34</v>
          </cell>
          <cell r="F1217"/>
          <cell r="G1217">
            <v>7540</v>
          </cell>
          <cell r="H1217" t="str">
            <v>STOCKBREST RUBIS</v>
          </cell>
        </row>
        <row r="1218">
          <cell r="A1218" t="str">
            <v>R-FR2K84</v>
          </cell>
          <cell r="B1218" t="str">
            <v>ZAMENHOF</v>
          </cell>
          <cell r="C1218" t="str">
            <v>ZAMENHOF</v>
          </cell>
          <cell r="D1218" t="str">
            <v>LCH TRANSPORTS D'HYDROCARBURES</v>
          </cell>
          <cell r="E1218" t="str">
            <v>SECTEUR-34</v>
          </cell>
          <cell r="F1218"/>
          <cell r="G1218">
            <v>7540</v>
          </cell>
          <cell r="H1218" t="str">
            <v>STOCKBREST RUBIS</v>
          </cell>
        </row>
        <row r="1219">
          <cell r="A1219" t="str">
            <v>R-FR2K85</v>
          </cell>
          <cell r="B1219" t="str">
            <v>ZAMENHOF</v>
          </cell>
          <cell r="C1219" t="str">
            <v>ZAMENHOF</v>
          </cell>
          <cell r="D1219" t="str">
            <v>LCH TRANSPORTS D'HYDROCARBURES</v>
          </cell>
          <cell r="E1219" t="str">
            <v>SECTEUR-34</v>
          </cell>
          <cell r="F1219"/>
          <cell r="G1219">
            <v>7540</v>
          </cell>
          <cell r="H1219" t="str">
            <v>STOCKBREST RUBIS</v>
          </cell>
        </row>
        <row r="1220">
          <cell r="A1220" t="str">
            <v>R-FR2K86</v>
          </cell>
          <cell r="B1220" t="str">
            <v>ZAMENHOF</v>
          </cell>
          <cell r="C1220" t="str">
            <v>ZAMENHOF</v>
          </cell>
          <cell r="D1220" t="str">
            <v>LCH TRANSPORTS D'HYDROCARBURES</v>
          </cell>
          <cell r="E1220" t="str">
            <v>SECTEUR-34</v>
          </cell>
          <cell r="F1220"/>
          <cell r="G1220">
            <v>7540</v>
          </cell>
          <cell r="H1220" t="str">
            <v>STOCKBREST RUBIS</v>
          </cell>
        </row>
        <row r="1221">
          <cell r="A1221" t="str">
            <v>R-FR2K87</v>
          </cell>
          <cell r="B1221" t="str">
            <v>ZAMENHOF</v>
          </cell>
          <cell r="C1221" t="str">
            <v>ZAMENHOF</v>
          </cell>
          <cell r="D1221" t="str">
            <v>LCH TRANSPORTS D'HYDROCARBURES</v>
          </cell>
          <cell r="E1221" t="str">
            <v>SECTEUR-34</v>
          </cell>
          <cell r="F1221"/>
          <cell r="G1221">
            <v>7540</v>
          </cell>
          <cell r="H1221" t="str">
            <v>STOCKBREST RUBIS</v>
          </cell>
        </row>
        <row r="1222">
          <cell r="A1222" t="str">
            <v>R-FR2K88</v>
          </cell>
          <cell r="B1222" t="str">
            <v>ZAMENHOF</v>
          </cell>
          <cell r="C1222" t="str">
            <v>ZAMENHOF</v>
          </cell>
          <cell r="D1222" t="str">
            <v>LCH TRANSPORTS D'HYDROCARBURES</v>
          </cell>
          <cell r="E1222" t="str">
            <v>SECTEUR-34</v>
          </cell>
          <cell r="F1222"/>
          <cell r="G1222">
            <v>7540</v>
          </cell>
          <cell r="H1222" t="str">
            <v>STOCKBREST RUBIS</v>
          </cell>
        </row>
        <row r="1223">
          <cell r="A1223" t="str">
            <v>R-FR2K89</v>
          </cell>
          <cell r="B1223" t="str">
            <v>ZAMENHOF</v>
          </cell>
          <cell r="C1223" t="str">
            <v>ZAMENHOF</v>
          </cell>
          <cell r="D1223" t="str">
            <v>LCH TRANSPORTS D'HYDROCARBURES</v>
          </cell>
          <cell r="E1223" t="str">
            <v>SECTEUR-34</v>
          </cell>
          <cell r="F1223"/>
          <cell r="G1223">
            <v>7540</v>
          </cell>
          <cell r="H1223" t="str">
            <v>STOCKBREST RUBIS</v>
          </cell>
        </row>
        <row r="1224">
          <cell r="A1224" t="str">
            <v>R-FR2K90</v>
          </cell>
          <cell r="B1224" t="str">
            <v>PERGUILHEM SAS</v>
          </cell>
          <cell r="C1224" t="str">
            <v>PERGUILHEM SAS</v>
          </cell>
          <cell r="D1224" t="str">
            <v>DHERS</v>
          </cell>
          <cell r="E1224" t="str">
            <v>RAS</v>
          </cell>
          <cell r="F1224"/>
          <cell r="G1224">
            <v>7280</v>
          </cell>
          <cell r="H1224" t="str">
            <v>TOULOUSE TOTAL</v>
          </cell>
        </row>
        <row r="1225">
          <cell r="A1225" t="str">
            <v>R-FR2K91</v>
          </cell>
          <cell r="B1225" t="str">
            <v>PERGUILHEM SAS</v>
          </cell>
          <cell r="C1225" t="str">
            <v>PERGUILHEM SAS</v>
          </cell>
          <cell r="D1225" t="str">
            <v>DHERS</v>
          </cell>
          <cell r="E1225" t="str">
            <v>SECTEUR-13</v>
          </cell>
          <cell r="F1225"/>
          <cell r="G1225">
            <v>7280</v>
          </cell>
          <cell r="H1225" t="str">
            <v>TOULOUSE TOTAL</v>
          </cell>
        </row>
        <row r="1226">
          <cell r="A1226" t="str">
            <v>R-FR2K92</v>
          </cell>
          <cell r="B1226" t="str">
            <v>PERGUILHEM SAS</v>
          </cell>
          <cell r="C1226" t="str">
            <v>PERGUILHEM SAS</v>
          </cell>
          <cell r="D1226" t="str">
            <v>DHERS</v>
          </cell>
          <cell r="E1226" t="str">
            <v>SECTEUR-13</v>
          </cell>
          <cell r="F1226"/>
          <cell r="G1226">
            <v>7280</v>
          </cell>
          <cell r="H1226" t="str">
            <v>TOULOUSE TOTAL</v>
          </cell>
        </row>
        <row r="1227">
          <cell r="A1227" t="str">
            <v>R-FR2K93</v>
          </cell>
          <cell r="B1227" t="str">
            <v>PERGUILHEM SAS</v>
          </cell>
          <cell r="C1227" t="str">
            <v>PERGUILHEM SAS</v>
          </cell>
          <cell r="D1227" t="str">
            <v>DHERS</v>
          </cell>
          <cell r="E1227" t="str">
            <v>SECTEUR-13</v>
          </cell>
          <cell r="F1227"/>
          <cell r="G1227">
            <v>7280</v>
          </cell>
          <cell r="H1227" t="str">
            <v>TOULOUSE TOTAL</v>
          </cell>
        </row>
        <row r="1228">
          <cell r="A1228" t="str">
            <v>R-FR2K94</v>
          </cell>
          <cell r="B1228" t="str">
            <v>PERGUILHEM SAS</v>
          </cell>
          <cell r="C1228" t="str">
            <v>PERGUILHEM SAS</v>
          </cell>
          <cell r="D1228" t="str">
            <v>DHERS</v>
          </cell>
          <cell r="E1228" t="str">
            <v>SECTEUR-13</v>
          </cell>
          <cell r="F1228"/>
          <cell r="G1228">
            <v>7280</v>
          </cell>
          <cell r="H1228" t="str">
            <v>TOULOUSE TOTAL</v>
          </cell>
        </row>
        <row r="1229">
          <cell r="A1229" t="str">
            <v>R-FR2K95</v>
          </cell>
          <cell r="B1229" t="str">
            <v>PERGUILHEM SAS</v>
          </cell>
          <cell r="C1229" t="str">
            <v>PERGUILHEM SAS</v>
          </cell>
          <cell r="D1229" t="str">
            <v>DHERS</v>
          </cell>
          <cell r="E1229" t="str">
            <v>SECTEUR-13</v>
          </cell>
          <cell r="F1229"/>
          <cell r="G1229">
            <v>7280</v>
          </cell>
          <cell r="H1229" t="str">
            <v>TOULOUSE TOTAL</v>
          </cell>
        </row>
        <row r="1230">
          <cell r="A1230" t="str">
            <v>R-FR2K96</v>
          </cell>
          <cell r="B1230" t="str">
            <v>PERGUILHEM SAS</v>
          </cell>
          <cell r="C1230" t="str">
            <v>PERGUILHEM SAS</v>
          </cell>
          <cell r="D1230" t="str">
            <v>DHERS</v>
          </cell>
          <cell r="E1230" t="str">
            <v>SECTEUR-13</v>
          </cell>
          <cell r="F1230"/>
          <cell r="G1230">
            <v>7280</v>
          </cell>
          <cell r="H1230" t="str">
            <v>TOULOUSE TOTAL</v>
          </cell>
        </row>
        <row r="1231">
          <cell r="A1231" t="str">
            <v>R-FR2K97</v>
          </cell>
          <cell r="B1231" t="str">
            <v>PERGUILHEM SAS</v>
          </cell>
          <cell r="C1231" t="str">
            <v>PERGUILHEM SAS</v>
          </cell>
          <cell r="D1231" t="str">
            <v>DHERS</v>
          </cell>
          <cell r="E1231" t="str">
            <v>RAS</v>
          </cell>
          <cell r="F1231"/>
          <cell r="G1231">
            <v>7280</v>
          </cell>
          <cell r="H1231" t="str">
            <v>TOULOUSE TOTAL</v>
          </cell>
        </row>
        <row r="1232">
          <cell r="A1232" t="str">
            <v>R-FR2K98</v>
          </cell>
          <cell r="B1232" t="str">
            <v>PERGUILHEM SAS</v>
          </cell>
          <cell r="C1232" t="str">
            <v>PERGUILHEM SAS</v>
          </cell>
          <cell r="D1232" t="str">
            <v>DHERS</v>
          </cell>
          <cell r="E1232" t="str">
            <v>RAS</v>
          </cell>
          <cell r="F1232"/>
          <cell r="G1232">
            <v>7280</v>
          </cell>
          <cell r="H1232" t="str">
            <v>TOULOUSE TOTAL</v>
          </cell>
        </row>
        <row r="1233">
          <cell r="A1233" t="str">
            <v>R-FR2K99</v>
          </cell>
          <cell r="B1233" t="str">
            <v>PERGUILHEM SAS</v>
          </cell>
          <cell r="C1233" t="str">
            <v>PERGUILHEM SAS</v>
          </cell>
          <cell r="D1233" t="str">
            <v>DHERS</v>
          </cell>
          <cell r="E1233" t="str">
            <v>RAS</v>
          </cell>
          <cell r="F1233"/>
          <cell r="G1233">
            <v>7280</v>
          </cell>
          <cell r="H1233" t="str">
            <v>TOULOUSE TOTAL</v>
          </cell>
        </row>
        <row r="1234">
          <cell r="A1234" t="str">
            <v>R-FR2L10</v>
          </cell>
          <cell r="B1234" t="str">
            <v>Delcroix-Logways</v>
          </cell>
          <cell r="C1234" t="str">
            <v>Delcroix-Logways</v>
          </cell>
          <cell r="D1234" t="str">
            <v>DELCROIX</v>
          </cell>
          <cell r="E1234" t="str">
            <v>RAS</v>
          </cell>
          <cell r="F1234"/>
          <cell r="G1234">
            <v>7040</v>
          </cell>
          <cell r="H1234" t="str">
            <v>VALENCIENNES EPV</v>
          </cell>
        </row>
        <row r="1235">
          <cell r="A1235" t="str">
            <v>R-FR2L11</v>
          </cell>
          <cell r="B1235" t="str">
            <v>Delcroix-Logways</v>
          </cell>
          <cell r="C1235" t="str">
            <v>Delcroix-Logways</v>
          </cell>
          <cell r="D1235" t="str">
            <v>DELCROIX</v>
          </cell>
          <cell r="E1235" t="str">
            <v xml:space="preserve"> SECTEUR-48</v>
          </cell>
          <cell r="F1235"/>
          <cell r="G1235">
            <v>7040</v>
          </cell>
          <cell r="H1235" t="str">
            <v>VALENCIENNES EPV</v>
          </cell>
        </row>
        <row r="1236">
          <cell r="A1236" t="str">
            <v>R-FR2L12</v>
          </cell>
          <cell r="B1236" t="str">
            <v>Delcroix-Logways</v>
          </cell>
          <cell r="C1236" t="str">
            <v>Delcroix-Logways</v>
          </cell>
          <cell r="D1236" t="str">
            <v>DELCROIX</v>
          </cell>
          <cell r="E1236" t="str">
            <v xml:space="preserve"> SECTEUR-48</v>
          </cell>
          <cell r="F1236"/>
          <cell r="G1236">
            <v>7040</v>
          </cell>
          <cell r="H1236" t="str">
            <v>VALENCIENNES EPV</v>
          </cell>
        </row>
        <row r="1237">
          <cell r="A1237" t="str">
            <v>R-FR2L13</v>
          </cell>
          <cell r="B1237" t="str">
            <v>Delcroix-Logways</v>
          </cell>
          <cell r="C1237" t="str">
            <v>Delcroix-Logways</v>
          </cell>
          <cell r="D1237" t="str">
            <v>DELCROIX</v>
          </cell>
          <cell r="E1237" t="str">
            <v xml:space="preserve"> SECTEUR-48</v>
          </cell>
          <cell r="F1237"/>
          <cell r="G1237">
            <v>7040</v>
          </cell>
          <cell r="H1237" t="str">
            <v>VALENCIENNES EPV</v>
          </cell>
        </row>
        <row r="1238">
          <cell r="A1238" t="str">
            <v>R-FR2L14</v>
          </cell>
          <cell r="B1238" t="str">
            <v>Delcroix-Logways</v>
          </cell>
          <cell r="C1238" t="str">
            <v>Delcroix-Logways</v>
          </cell>
          <cell r="D1238" t="str">
            <v>DELCROIX</v>
          </cell>
          <cell r="E1238" t="str">
            <v xml:space="preserve"> SECTEUR-48</v>
          </cell>
          <cell r="F1238"/>
          <cell r="G1238">
            <v>7040</v>
          </cell>
          <cell r="H1238" t="str">
            <v>VALENCIENNES EPV</v>
          </cell>
        </row>
        <row r="1239">
          <cell r="A1239" t="str">
            <v>R-FR2L15</v>
          </cell>
          <cell r="B1239" t="str">
            <v>Delcroix-Logways</v>
          </cell>
          <cell r="C1239" t="str">
            <v>Delcroix-Logways</v>
          </cell>
          <cell r="D1239" t="str">
            <v>DELCROIX</v>
          </cell>
          <cell r="E1239" t="str">
            <v xml:space="preserve"> SECTEUR-48</v>
          </cell>
          <cell r="F1239"/>
          <cell r="G1239">
            <v>7040</v>
          </cell>
          <cell r="H1239" t="str">
            <v>VALENCIENNES EPV</v>
          </cell>
        </row>
        <row r="1240">
          <cell r="A1240" t="str">
            <v>R-FR2L16</v>
          </cell>
          <cell r="B1240" t="str">
            <v>Delcroix-Logways</v>
          </cell>
          <cell r="C1240" t="str">
            <v>Delcroix-Logways</v>
          </cell>
          <cell r="D1240" t="str">
            <v>DELCROIX</v>
          </cell>
          <cell r="E1240" t="str">
            <v xml:space="preserve"> SECTEUR-48</v>
          </cell>
          <cell r="F1240"/>
          <cell r="G1240">
            <v>7040</v>
          </cell>
          <cell r="H1240" t="str">
            <v>VALENCIENNES EPV</v>
          </cell>
        </row>
        <row r="1241">
          <cell r="A1241" t="str">
            <v>R-FR2L17</v>
          </cell>
          <cell r="B1241" t="str">
            <v>Delcroix-Logways</v>
          </cell>
          <cell r="C1241" t="str">
            <v>Delcroix-Logways</v>
          </cell>
          <cell r="D1241" t="str">
            <v>DELCROIX</v>
          </cell>
          <cell r="E1241" t="str">
            <v xml:space="preserve"> SECTEUR-48</v>
          </cell>
          <cell r="F1241"/>
          <cell r="G1241">
            <v>7040</v>
          </cell>
          <cell r="H1241" t="str">
            <v>VALENCIENNES EPV</v>
          </cell>
        </row>
        <row r="1242">
          <cell r="A1242" t="str">
            <v>R-FR2L18</v>
          </cell>
          <cell r="B1242" t="str">
            <v>Delcroix-Logways</v>
          </cell>
          <cell r="C1242" t="str">
            <v>Delcroix-Logways</v>
          </cell>
          <cell r="D1242" t="str">
            <v>DELCROIX</v>
          </cell>
          <cell r="E1242" t="str">
            <v xml:space="preserve"> SECTEUR-48</v>
          </cell>
          <cell r="F1242"/>
          <cell r="G1242">
            <v>7040</v>
          </cell>
          <cell r="H1242" t="str">
            <v>VALENCIENNES EPV</v>
          </cell>
        </row>
        <row r="1243">
          <cell r="A1243" t="str">
            <v>R-FR2L19</v>
          </cell>
          <cell r="B1243" t="str">
            <v>Delcroix-Logways</v>
          </cell>
          <cell r="C1243" t="str">
            <v>Delcroix-Logways</v>
          </cell>
          <cell r="D1243" t="str">
            <v>DELCROIX</v>
          </cell>
          <cell r="E1243" t="str">
            <v xml:space="preserve"> SECTEUR-48</v>
          </cell>
          <cell r="F1243"/>
          <cell r="G1243">
            <v>7040</v>
          </cell>
          <cell r="H1243" t="str">
            <v>VALENCIENNES EPV</v>
          </cell>
        </row>
        <row r="1244">
          <cell r="A1244" t="str">
            <v>R-FR2L20</v>
          </cell>
          <cell r="B1244" t="str">
            <v>XPO</v>
          </cell>
          <cell r="C1244" t="str">
            <v>XPO</v>
          </cell>
          <cell r="D1244" t="str">
            <v>XPO VRAC France SANTES</v>
          </cell>
          <cell r="E1244" t="str">
            <v>RAS</v>
          </cell>
          <cell r="F1244"/>
          <cell r="G1244">
            <v>7040</v>
          </cell>
          <cell r="H1244" t="str">
            <v>VALENCIENNES EPV</v>
          </cell>
        </row>
        <row r="1245">
          <cell r="A1245" t="str">
            <v>R-FR2L21</v>
          </cell>
          <cell r="B1245" t="str">
            <v>XPO</v>
          </cell>
          <cell r="C1245" t="str">
            <v>XPO</v>
          </cell>
          <cell r="D1245" t="str">
            <v>XPO VRAC France SANTES</v>
          </cell>
          <cell r="E1245" t="str">
            <v xml:space="preserve"> SECTEUR-48</v>
          </cell>
          <cell r="F1245"/>
          <cell r="G1245">
            <v>7040</v>
          </cell>
          <cell r="H1245" t="str">
            <v>VALENCIENNES EPV</v>
          </cell>
        </row>
        <row r="1246">
          <cell r="A1246" t="str">
            <v>R-FR2L22</v>
          </cell>
          <cell r="B1246" t="str">
            <v>XPO</v>
          </cell>
          <cell r="C1246" t="str">
            <v>XPO</v>
          </cell>
          <cell r="D1246" t="str">
            <v>XPO VRAC France SANTES</v>
          </cell>
          <cell r="E1246" t="str">
            <v xml:space="preserve"> SECTEUR-48</v>
          </cell>
          <cell r="F1246"/>
          <cell r="G1246">
            <v>7040</v>
          </cell>
          <cell r="H1246" t="str">
            <v>VALENCIENNES EPV</v>
          </cell>
        </row>
        <row r="1247">
          <cell r="A1247" t="str">
            <v>R-FR2L23</v>
          </cell>
          <cell r="B1247" t="str">
            <v>XPO</v>
          </cell>
          <cell r="C1247" t="str">
            <v>XPO</v>
          </cell>
          <cell r="D1247" t="str">
            <v>XPO VRAC France SANTES</v>
          </cell>
          <cell r="E1247" t="str">
            <v xml:space="preserve"> SECTEUR-48</v>
          </cell>
          <cell r="F1247"/>
          <cell r="G1247">
            <v>7040</v>
          </cell>
          <cell r="H1247" t="str">
            <v>VALENCIENNES EPV</v>
          </cell>
        </row>
        <row r="1248">
          <cell r="A1248" t="str">
            <v>R-FR2L24</v>
          </cell>
          <cell r="B1248" t="str">
            <v>XPO</v>
          </cell>
          <cell r="C1248" t="str">
            <v>XPO</v>
          </cell>
          <cell r="D1248" t="str">
            <v>XPO VRAC France SANTES</v>
          </cell>
          <cell r="E1248" t="str">
            <v xml:space="preserve"> SECTEUR-48</v>
          </cell>
          <cell r="F1248"/>
          <cell r="G1248">
            <v>7040</v>
          </cell>
          <cell r="H1248" t="str">
            <v>VALENCIENNES EPV</v>
          </cell>
        </row>
        <row r="1249">
          <cell r="A1249" t="str">
            <v>R-FR2L25</v>
          </cell>
          <cell r="B1249" t="str">
            <v>XPO</v>
          </cell>
          <cell r="C1249" t="str">
            <v>XPO</v>
          </cell>
          <cell r="D1249" t="str">
            <v>XPO VRAC France SANTES</v>
          </cell>
          <cell r="E1249" t="str">
            <v xml:space="preserve"> SECTEUR-48</v>
          </cell>
          <cell r="F1249"/>
          <cell r="G1249">
            <v>7040</v>
          </cell>
          <cell r="H1249" t="str">
            <v>VALENCIENNES EPV</v>
          </cell>
        </row>
        <row r="1250">
          <cell r="A1250" t="str">
            <v>R-FR2L26</v>
          </cell>
          <cell r="B1250" t="str">
            <v>XPO</v>
          </cell>
          <cell r="C1250" t="str">
            <v>XPO</v>
          </cell>
          <cell r="D1250" t="str">
            <v>XPO VRAC France SANTES</v>
          </cell>
          <cell r="E1250" t="str">
            <v xml:space="preserve"> SECTEUR-48</v>
          </cell>
          <cell r="F1250"/>
          <cell r="G1250">
            <v>7040</v>
          </cell>
          <cell r="H1250" t="str">
            <v>VALENCIENNES EPV</v>
          </cell>
        </row>
        <row r="1251">
          <cell r="A1251" t="str">
            <v>R-FR2L27</v>
          </cell>
          <cell r="B1251" t="str">
            <v>XPO</v>
          </cell>
          <cell r="C1251" t="str">
            <v>XPO</v>
          </cell>
          <cell r="D1251" t="str">
            <v>XPO VRAC France SANTES</v>
          </cell>
          <cell r="E1251" t="str">
            <v xml:space="preserve"> SECTEUR-48</v>
          </cell>
          <cell r="F1251"/>
          <cell r="G1251">
            <v>7040</v>
          </cell>
          <cell r="H1251" t="str">
            <v>VALENCIENNES EPV</v>
          </cell>
        </row>
        <row r="1252">
          <cell r="A1252" t="str">
            <v>R-FR2L28</v>
          </cell>
          <cell r="B1252" t="str">
            <v>XPO</v>
          </cell>
          <cell r="C1252" t="str">
            <v>XPO</v>
          </cell>
          <cell r="D1252" t="str">
            <v>XPO VRAC France SANTES</v>
          </cell>
          <cell r="E1252" t="str">
            <v xml:space="preserve"> SECTEUR-48</v>
          </cell>
          <cell r="F1252"/>
          <cell r="G1252">
            <v>7040</v>
          </cell>
          <cell r="H1252" t="str">
            <v>VALENCIENNES EPV</v>
          </cell>
        </row>
        <row r="1253">
          <cell r="A1253" t="str">
            <v>R-FR2L29</v>
          </cell>
          <cell r="B1253" t="str">
            <v>XPO</v>
          </cell>
          <cell r="C1253" t="str">
            <v>XPO</v>
          </cell>
          <cell r="D1253" t="str">
            <v>XPO VRAC France SANTES</v>
          </cell>
          <cell r="E1253" t="str">
            <v xml:space="preserve"> SECTEUR-48</v>
          </cell>
          <cell r="F1253"/>
          <cell r="G1253">
            <v>7040</v>
          </cell>
          <cell r="H1253" t="str">
            <v>VALENCIENNES EPV</v>
          </cell>
        </row>
        <row r="1254">
          <cell r="A1254" t="str">
            <v>R-FR2L30</v>
          </cell>
          <cell r="B1254" t="str">
            <v>LAURDI TRANS</v>
          </cell>
          <cell r="C1254" t="str">
            <v>LAURDI TRANS</v>
          </cell>
          <cell r="D1254" t="str">
            <v>LAURDI TRANS</v>
          </cell>
          <cell r="E1254" t="str">
            <v>RAS</v>
          </cell>
          <cell r="F1254"/>
          <cell r="G1254">
            <v>7750</v>
          </cell>
          <cell r="H1254" t="str">
            <v>VATRY SFDM</v>
          </cell>
        </row>
        <row r="1255">
          <cell r="A1255" t="str">
            <v>R-FR2L31</v>
          </cell>
          <cell r="B1255" t="str">
            <v>LAURDI TRANS</v>
          </cell>
          <cell r="C1255" t="str">
            <v>LAURDI TRANS</v>
          </cell>
          <cell r="D1255" t="str">
            <v>LAURDI TRANS</v>
          </cell>
          <cell r="E1255" t="str">
            <v>SECTEUR-57</v>
          </cell>
          <cell r="F1255"/>
          <cell r="G1255">
            <v>7750</v>
          </cell>
          <cell r="H1255" t="str">
            <v>VATRY SFDM</v>
          </cell>
        </row>
        <row r="1256">
          <cell r="A1256" t="str">
            <v>R-FR2L32</v>
          </cell>
          <cell r="B1256" t="str">
            <v>LAURDI TRANS</v>
          </cell>
          <cell r="C1256" t="str">
            <v>LAURDI TRANS</v>
          </cell>
          <cell r="D1256" t="str">
            <v>LAURDI TRANS</v>
          </cell>
          <cell r="E1256" t="str">
            <v>SECTEUR-57</v>
          </cell>
          <cell r="F1256"/>
          <cell r="G1256">
            <v>7750</v>
          </cell>
          <cell r="H1256" t="str">
            <v>VATRY SFDM</v>
          </cell>
        </row>
        <row r="1257">
          <cell r="A1257" t="str">
            <v>R-FR2L33</v>
          </cell>
          <cell r="B1257" t="str">
            <v>LAURDI TRANS</v>
          </cell>
          <cell r="C1257" t="str">
            <v>LAURDI TRANS</v>
          </cell>
          <cell r="D1257" t="str">
            <v>LAURDI TRANS</v>
          </cell>
          <cell r="E1257" t="str">
            <v>SECTEUR-57</v>
          </cell>
          <cell r="F1257"/>
          <cell r="G1257">
            <v>7750</v>
          </cell>
          <cell r="H1257" t="str">
            <v>VATRY SFDM</v>
          </cell>
        </row>
        <row r="1258">
          <cell r="A1258" t="str">
            <v>R-FR2L34</v>
          </cell>
          <cell r="B1258" t="str">
            <v>LAURDI TRANS</v>
          </cell>
          <cell r="C1258" t="str">
            <v>LAURDI TRANS</v>
          </cell>
          <cell r="D1258" t="str">
            <v>LAURDI TRANS</v>
          </cell>
          <cell r="E1258" t="str">
            <v>SECTEUR-57</v>
          </cell>
          <cell r="F1258"/>
          <cell r="G1258">
            <v>7750</v>
          </cell>
          <cell r="H1258" t="str">
            <v>VATRY SFDM</v>
          </cell>
        </row>
        <row r="1259">
          <cell r="A1259" t="str">
            <v>R-FR2L35</v>
          </cell>
          <cell r="B1259" t="str">
            <v>LAURDI TRANS</v>
          </cell>
          <cell r="C1259" t="str">
            <v>LAURDI TRANS</v>
          </cell>
          <cell r="D1259" t="str">
            <v>LAURDI TRANS</v>
          </cell>
          <cell r="E1259" t="str">
            <v>SECTEUR-57</v>
          </cell>
          <cell r="F1259"/>
          <cell r="G1259">
            <v>7750</v>
          </cell>
          <cell r="H1259" t="str">
            <v>VATRY SFDM</v>
          </cell>
        </row>
        <row r="1260">
          <cell r="A1260" t="str">
            <v>R-FR2L36</v>
          </cell>
          <cell r="B1260" t="str">
            <v>LAURDI TRANS</v>
          </cell>
          <cell r="C1260" t="str">
            <v>LAURDI TRANS</v>
          </cell>
          <cell r="D1260" t="str">
            <v>LAURDI TRANS</v>
          </cell>
          <cell r="E1260" t="str">
            <v>SECTEUR-57</v>
          </cell>
          <cell r="F1260"/>
          <cell r="G1260">
            <v>7750</v>
          </cell>
          <cell r="H1260" t="str">
            <v>VATRY SFDM</v>
          </cell>
        </row>
        <row r="1261">
          <cell r="A1261" t="str">
            <v>R-FR2L37</v>
          </cell>
          <cell r="B1261" t="str">
            <v>LAURDI TRANS</v>
          </cell>
          <cell r="C1261" t="str">
            <v>LAURDI TRANS</v>
          </cell>
          <cell r="D1261" t="str">
            <v>LAURDI TRANS</v>
          </cell>
          <cell r="E1261" t="str">
            <v>SECTEUR-57</v>
          </cell>
          <cell r="F1261"/>
          <cell r="G1261">
            <v>7750</v>
          </cell>
          <cell r="H1261" t="str">
            <v>VATRY SFDM</v>
          </cell>
        </row>
        <row r="1262">
          <cell r="A1262" t="str">
            <v>R-FR2L38</v>
          </cell>
          <cell r="B1262" t="str">
            <v>LAURDI TRANS</v>
          </cell>
          <cell r="C1262" t="str">
            <v>LAURDI TRANS</v>
          </cell>
          <cell r="D1262" t="str">
            <v>LAURDI TRANS</v>
          </cell>
          <cell r="E1262" t="str">
            <v>SECTEUR-57</v>
          </cell>
          <cell r="F1262"/>
          <cell r="G1262">
            <v>7750</v>
          </cell>
          <cell r="H1262" t="str">
            <v>VATRY SFDM</v>
          </cell>
        </row>
        <row r="1263">
          <cell r="A1263" t="str">
            <v>R-FR2L39</v>
          </cell>
          <cell r="B1263" t="str">
            <v>LAURDI TRANS</v>
          </cell>
          <cell r="C1263" t="str">
            <v>LAURDI TRANS</v>
          </cell>
          <cell r="D1263" t="str">
            <v>LAURDI TRANS</v>
          </cell>
          <cell r="E1263" t="str">
            <v>SECTEUR-57</v>
          </cell>
          <cell r="F1263"/>
          <cell r="G1263">
            <v>7750</v>
          </cell>
          <cell r="H1263" t="str">
            <v>VATRY SFDM</v>
          </cell>
        </row>
        <row r="1264">
          <cell r="A1264" t="str">
            <v>R-FR2L40</v>
          </cell>
          <cell r="B1264" t="str">
            <v>MAUFFREY SAS</v>
          </cell>
          <cell r="C1264" t="str">
            <v>MAUFFREY SAS</v>
          </cell>
          <cell r="D1264" t="str">
            <v>MAUFFREY SAS</v>
          </cell>
          <cell r="E1264" t="str">
            <v>RAS</v>
          </cell>
          <cell r="F1264"/>
          <cell r="G1264">
            <v>7750</v>
          </cell>
          <cell r="H1264" t="str">
            <v>VATRY SFDM</v>
          </cell>
        </row>
        <row r="1265">
          <cell r="A1265" t="str">
            <v>R-FR2L41</v>
          </cell>
          <cell r="B1265" t="str">
            <v>MAUFFREY SAS</v>
          </cell>
          <cell r="C1265" t="str">
            <v>MAUFFREY SAS</v>
          </cell>
          <cell r="D1265" t="str">
            <v>MAUFFREY SAS</v>
          </cell>
          <cell r="E1265" t="str">
            <v>SECTEUR-57</v>
          </cell>
          <cell r="F1265"/>
          <cell r="G1265">
            <v>7750</v>
          </cell>
          <cell r="H1265" t="str">
            <v>VATRY SFDM</v>
          </cell>
        </row>
        <row r="1266">
          <cell r="A1266" t="str">
            <v>R-FR2L42</v>
          </cell>
          <cell r="B1266" t="str">
            <v>MAUFFREY SAS</v>
          </cell>
          <cell r="C1266" t="str">
            <v>MAUFFREY SAS</v>
          </cell>
          <cell r="D1266" t="str">
            <v>MAUFFREY SAS</v>
          </cell>
          <cell r="E1266" t="str">
            <v>SECTEUR-57</v>
          </cell>
          <cell r="F1266"/>
          <cell r="G1266">
            <v>7750</v>
          </cell>
          <cell r="H1266" t="str">
            <v>VATRY SFDM</v>
          </cell>
        </row>
        <row r="1267">
          <cell r="A1267" t="str">
            <v>R-FR2L43</v>
          </cell>
          <cell r="B1267" t="str">
            <v>MAUFFREY SAS</v>
          </cell>
          <cell r="C1267" t="str">
            <v>MAUFFREY SAS</v>
          </cell>
          <cell r="D1267" t="str">
            <v>MAUFFREY SAS</v>
          </cell>
          <cell r="E1267" t="str">
            <v>SECTEUR-57</v>
          </cell>
          <cell r="F1267"/>
          <cell r="G1267">
            <v>7750</v>
          </cell>
          <cell r="H1267" t="str">
            <v>VATRY SFDM</v>
          </cell>
        </row>
        <row r="1268">
          <cell r="A1268" t="str">
            <v>R-FR2L44</v>
          </cell>
          <cell r="B1268" t="str">
            <v>MAUFFREY SAS</v>
          </cell>
          <cell r="C1268" t="str">
            <v>MAUFFREY SAS</v>
          </cell>
          <cell r="D1268" t="str">
            <v>MAUFFREY SAS</v>
          </cell>
          <cell r="E1268" t="str">
            <v>SECTEUR-57</v>
          </cell>
          <cell r="F1268"/>
          <cell r="G1268">
            <v>7750</v>
          </cell>
          <cell r="H1268" t="str">
            <v>VATRY SFDM</v>
          </cell>
        </row>
        <row r="1269">
          <cell r="A1269" t="str">
            <v>R-FR2L45</v>
          </cell>
          <cell r="B1269" t="str">
            <v>MAUFFREY SAS</v>
          </cell>
          <cell r="C1269" t="str">
            <v>MAUFFREY SAS</v>
          </cell>
          <cell r="D1269" t="str">
            <v>MAUFFREY SAS</v>
          </cell>
          <cell r="E1269" t="str">
            <v>SECTEUR-57</v>
          </cell>
          <cell r="F1269"/>
          <cell r="G1269">
            <v>7750</v>
          </cell>
          <cell r="H1269" t="str">
            <v>VATRY SFDM</v>
          </cell>
        </row>
        <row r="1270">
          <cell r="A1270" t="str">
            <v>R-FR2L46</v>
          </cell>
          <cell r="B1270" t="str">
            <v>MAUFFREY SAS</v>
          </cell>
          <cell r="C1270" t="str">
            <v>MAUFFREY SAS</v>
          </cell>
          <cell r="D1270" t="str">
            <v>MAUFFREY SAS</v>
          </cell>
          <cell r="E1270" t="str">
            <v>SECTEUR-57</v>
          </cell>
          <cell r="F1270"/>
          <cell r="G1270">
            <v>7750</v>
          </cell>
          <cell r="H1270" t="str">
            <v>VATRY SFDM</v>
          </cell>
        </row>
        <row r="1271">
          <cell r="A1271" t="str">
            <v>R-FR2L47</v>
          </cell>
          <cell r="B1271" t="str">
            <v>MAUFFREY SAS</v>
          </cell>
          <cell r="C1271" t="str">
            <v>MAUFFREY SAS</v>
          </cell>
          <cell r="D1271" t="str">
            <v>MAUFFREY SAS</v>
          </cell>
          <cell r="E1271" t="str">
            <v>SECTEUR-57</v>
          </cell>
          <cell r="F1271"/>
          <cell r="G1271">
            <v>7750</v>
          </cell>
          <cell r="H1271" t="str">
            <v>VATRY SFDM</v>
          </cell>
        </row>
        <row r="1272">
          <cell r="A1272" t="str">
            <v>R-FR2L48</v>
          </cell>
          <cell r="B1272" t="str">
            <v>MAUFFREY SAS</v>
          </cell>
          <cell r="C1272" t="str">
            <v>MAUFFREY SAS</v>
          </cell>
          <cell r="D1272" t="str">
            <v>MAUFFREY SAS</v>
          </cell>
          <cell r="E1272" t="str">
            <v>SECTEUR-57</v>
          </cell>
          <cell r="F1272"/>
          <cell r="G1272">
            <v>7750</v>
          </cell>
          <cell r="H1272" t="str">
            <v>VATRY SFDM</v>
          </cell>
        </row>
        <row r="1273">
          <cell r="A1273" t="str">
            <v>R-FR2L49</v>
          </cell>
          <cell r="B1273" t="str">
            <v>MAUFFREY SAS</v>
          </cell>
          <cell r="C1273" t="str">
            <v>MAUFFREY SAS</v>
          </cell>
          <cell r="D1273" t="str">
            <v>MAUFFREY SAS</v>
          </cell>
          <cell r="E1273" t="str">
            <v>SECTEUR-57</v>
          </cell>
          <cell r="F1273"/>
          <cell r="G1273">
            <v>7750</v>
          </cell>
          <cell r="H1273" t="str">
            <v>VATRY SFDM</v>
          </cell>
        </row>
        <row r="1274">
          <cell r="A1274" t="str">
            <v>R-FR3800</v>
          </cell>
          <cell r="B1274" t="str">
            <v>XPO</v>
          </cell>
          <cell r="C1274" t="str">
            <v>XPO</v>
          </cell>
          <cell r="D1274" t="str">
            <v>XPO VRAC France ST LOUBES</v>
          </cell>
          <cell r="E1274" t="str">
            <v>RAS</v>
          </cell>
          <cell r="F1274">
            <v>6666</v>
          </cell>
          <cell r="G1274">
            <v>7660</v>
          </cell>
          <cell r="H1274" t="str">
            <v>BASSENS DPA</v>
          </cell>
        </row>
        <row r="1275">
          <cell r="A1275" t="str">
            <v>R-FR3801</v>
          </cell>
          <cell r="B1275" t="str">
            <v xml:space="preserve">HAUTIER </v>
          </cell>
          <cell r="C1275" t="str">
            <v xml:space="preserve">HAUTIER </v>
          </cell>
          <cell r="D1275" t="str">
            <v>HAUTIER REGION OUEST</v>
          </cell>
          <cell r="E1275" t="str">
            <v>RAS</v>
          </cell>
          <cell r="F1275">
            <v>6666</v>
          </cell>
          <cell r="G1275">
            <v>7660</v>
          </cell>
          <cell r="H1275" t="str">
            <v>BASSENS DPA</v>
          </cell>
        </row>
        <row r="1276">
          <cell r="A1276" t="str">
            <v>R-FR3802</v>
          </cell>
          <cell r="B1276" t="str">
            <v>PERGUILHEM SAS</v>
          </cell>
          <cell r="C1276" t="str">
            <v>PERGUILHEM SAS</v>
          </cell>
          <cell r="D1276" t="str">
            <v>PERGUILHEM SAS</v>
          </cell>
          <cell r="E1276" t="str">
            <v>RAS</v>
          </cell>
          <cell r="F1276">
            <v>6666</v>
          </cell>
          <cell r="G1276">
            <v>7660</v>
          </cell>
          <cell r="H1276" t="str">
            <v>BASSENS DPA</v>
          </cell>
        </row>
        <row r="1277">
          <cell r="A1277" t="str">
            <v>R-FR3803</v>
          </cell>
          <cell r="B1277" t="str">
            <v>R-FR3803</v>
          </cell>
          <cell r="C1277" t="str">
            <v>R-FR3803</v>
          </cell>
          <cell r="D1277" t="str">
            <v>CHAUSSADE DUBOE TRANSPORTS</v>
          </cell>
          <cell r="E1277" t="str">
            <v>RAS</v>
          </cell>
          <cell r="F1277">
            <v>6666</v>
          </cell>
          <cell r="G1277">
            <v>7660</v>
          </cell>
          <cell r="H1277" t="str">
            <v>BASSENS DPA</v>
          </cell>
        </row>
        <row r="1278">
          <cell r="A1278" t="str">
            <v>R-FR3804</v>
          </cell>
          <cell r="B1278" t="str">
            <v>SAMAT</v>
          </cell>
          <cell r="C1278" t="str">
            <v>SAMAT</v>
          </cell>
          <cell r="D1278" t="str">
            <v>SAMAT ATLANTIQUE</v>
          </cell>
          <cell r="E1278" t="str">
            <v>RAS</v>
          </cell>
          <cell r="F1278">
            <v>6666</v>
          </cell>
          <cell r="G1278">
            <v>7660</v>
          </cell>
          <cell r="H1278" t="str">
            <v>BASSENS DPA</v>
          </cell>
        </row>
        <row r="1279">
          <cell r="A1279" t="str">
            <v>R-FR3808</v>
          </cell>
          <cell r="B1279" t="str">
            <v>GCA</v>
          </cell>
          <cell r="C1279" t="str">
            <v>GCA</v>
          </cell>
          <cell r="D1279" t="str">
            <v>CITAIX</v>
          </cell>
          <cell r="E1279" t="str">
            <v>RAS</v>
          </cell>
          <cell r="F1279">
            <v>6666</v>
          </cell>
          <cell r="G1279" t="str">
            <v>7S20</v>
          </cell>
          <cell r="H1279" t="str">
            <v>DP FOS</v>
          </cell>
        </row>
        <row r="1280">
          <cell r="A1280" t="str">
            <v>R-FR3810</v>
          </cell>
          <cell r="B1280" t="str">
            <v>XPO</v>
          </cell>
          <cell r="C1280" t="str">
            <v>XPO</v>
          </cell>
          <cell r="D1280" t="str">
            <v>XPO VRAC France GENNEVILLIERS</v>
          </cell>
          <cell r="E1280" t="str">
            <v>RAS</v>
          </cell>
          <cell r="F1280">
            <v>6666</v>
          </cell>
          <cell r="G1280">
            <v>7050</v>
          </cell>
          <cell r="H1280" t="str">
            <v>GENNEVILLIERS TOTAL</v>
          </cell>
        </row>
        <row r="1281">
          <cell r="A1281" t="str">
            <v>R-FR3812</v>
          </cell>
          <cell r="B1281" t="str">
            <v>SAMAT</v>
          </cell>
          <cell r="C1281" t="str">
            <v>SAMAT</v>
          </cell>
          <cell r="D1281" t="str">
            <v>SAMAT NORD</v>
          </cell>
          <cell r="E1281" t="str">
            <v>RAS</v>
          </cell>
          <cell r="F1281">
            <v>6666</v>
          </cell>
          <cell r="G1281">
            <v>7050</v>
          </cell>
          <cell r="H1281" t="str">
            <v>GENNEVILLIERS TOTAL</v>
          </cell>
        </row>
        <row r="1282">
          <cell r="A1282" t="str">
            <v>R-FR3813</v>
          </cell>
          <cell r="B1282" t="str">
            <v xml:space="preserve">GAEL </v>
          </cell>
          <cell r="C1282" t="str">
            <v xml:space="preserve">GAEL </v>
          </cell>
          <cell r="D1282" t="str">
            <v>TRANSPEVRAC</v>
          </cell>
          <cell r="E1282" t="str">
            <v>RAS</v>
          </cell>
          <cell r="F1282">
            <v>6666</v>
          </cell>
          <cell r="G1282">
            <v>7050</v>
          </cell>
          <cell r="H1282" t="str">
            <v>GENNEVILLIERS TOTAL</v>
          </cell>
        </row>
        <row r="1283">
          <cell r="A1283" t="str">
            <v>R-FR3816</v>
          </cell>
          <cell r="B1283" t="str">
            <v xml:space="preserve">GCA </v>
          </cell>
          <cell r="C1283" t="str">
            <v xml:space="preserve">GCA </v>
          </cell>
          <cell r="D1283" t="str">
            <v>CITAIX PARIS</v>
          </cell>
          <cell r="E1283" t="str">
            <v>RAS</v>
          </cell>
          <cell r="F1283">
            <v>6666</v>
          </cell>
          <cell r="G1283">
            <v>7050</v>
          </cell>
          <cell r="H1283" t="str">
            <v>GENNEVILLIERS TOTAL</v>
          </cell>
        </row>
        <row r="1284">
          <cell r="A1284" t="str">
            <v>R-FR3817</v>
          </cell>
          <cell r="B1284" t="str">
            <v xml:space="preserve">HAUTIER </v>
          </cell>
          <cell r="C1284" t="str">
            <v xml:space="preserve">HAUTIER </v>
          </cell>
          <cell r="D1284" t="str">
            <v>HAUTIER REGION OUEST</v>
          </cell>
          <cell r="E1284" t="str">
            <v>RAS</v>
          </cell>
          <cell r="F1284">
            <v>6666</v>
          </cell>
          <cell r="G1284">
            <v>7070</v>
          </cell>
          <cell r="H1284" t="str">
            <v>LORIENT DPL</v>
          </cell>
        </row>
        <row r="1285">
          <cell r="A1285" t="str">
            <v>R-FR3818</v>
          </cell>
          <cell r="B1285" t="str">
            <v>ZAMENHOF</v>
          </cell>
          <cell r="C1285" t="str">
            <v>ZAMENHOF</v>
          </cell>
          <cell r="D1285" t="str">
            <v>LCH TRANSPORTS D'HYDROCARBURES</v>
          </cell>
          <cell r="E1285" t="str">
            <v>RAS</v>
          </cell>
          <cell r="F1285">
            <v>6666</v>
          </cell>
          <cell r="G1285">
            <v>7070</v>
          </cell>
          <cell r="H1285" t="str">
            <v>LORIENT DPL</v>
          </cell>
        </row>
        <row r="1286">
          <cell r="A1286" t="str">
            <v>R-FR3819</v>
          </cell>
          <cell r="B1286" t="str">
            <v>SAMAT</v>
          </cell>
          <cell r="C1286" t="str">
            <v>SAMAT</v>
          </cell>
          <cell r="D1286" t="str">
            <v>SAMAT ATLANTIQUE</v>
          </cell>
          <cell r="E1286" t="str">
            <v>RAS</v>
          </cell>
          <cell r="F1286">
            <v>6666</v>
          </cell>
          <cell r="G1286">
            <v>7070</v>
          </cell>
          <cell r="H1286" t="str">
            <v>LORIENT DPL</v>
          </cell>
        </row>
        <row r="1287">
          <cell r="A1287" t="str">
            <v>R-FR3820</v>
          </cell>
          <cell r="B1287" t="str">
            <v>CLAUZET</v>
          </cell>
          <cell r="C1287" t="str">
            <v>CLAUZET</v>
          </cell>
          <cell r="D1287" t="str">
            <v>TRANSPORTS CLAUZET</v>
          </cell>
          <cell r="E1287" t="str">
            <v>RAS</v>
          </cell>
          <cell r="F1287">
            <v>6666</v>
          </cell>
          <cell r="G1287">
            <v>7240</v>
          </cell>
          <cell r="H1287" t="str">
            <v>LYON EPL</v>
          </cell>
        </row>
        <row r="1288">
          <cell r="A1288" t="str">
            <v>R-FR3821</v>
          </cell>
          <cell r="B1288" t="str">
            <v>TRANSPORTS G.R.G</v>
          </cell>
          <cell r="C1288" t="str">
            <v>TRANSPORTS G.R.G</v>
          </cell>
          <cell r="D1288" t="str">
            <v>TRANSPORTS G.R.G</v>
          </cell>
          <cell r="E1288" t="str">
            <v>RAS</v>
          </cell>
          <cell r="F1288">
            <v>1224</v>
          </cell>
          <cell r="G1288">
            <v>7240</v>
          </cell>
          <cell r="H1288" t="str">
            <v>LYON EPL</v>
          </cell>
        </row>
        <row r="1289">
          <cell r="A1289" t="str">
            <v>R-FR3822</v>
          </cell>
          <cell r="B1289" t="str">
            <v>XPO</v>
          </cell>
          <cell r="C1289" t="str">
            <v>XPO</v>
          </cell>
          <cell r="D1289" t="str">
            <v>XPO VRAC France SEREZIN</v>
          </cell>
          <cell r="E1289" t="str">
            <v>RAS</v>
          </cell>
          <cell r="F1289">
            <v>1224</v>
          </cell>
          <cell r="G1289">
            <v>7240</v>
          </cell>
          <cell r="H1289" t="str">
            <v>LYON EPL</v>
          </cell>
        </row>
        <row r="1290">
          <cell r="A1290" t="str">
            <v>R-FR3823</v>
          </cell>
          <cell r="B1290" t="str">
            <v>GAEL</v>
          </cell>
          <cell r="C1290" t="str">
            <v>GAEL</v>
          </cell>
          <cell r="D1290" t="str">
            <v>GAEL RHONE</v>
          </cell>
          <cell r="E1290" t="str">
            <v>RAS</v>
          </cell>
          <cell r="F1290">
            <v>1224</v>
          </cell>
          <cell r="G1290">
            <v>7240</v>
          </cell>
          <cell r="H1290" t="str">
            <v>LYON EPL</v>
          </cell>
        </row>
        <row r="1291">
          <cell r="A1291" t="str">
            <v>R-FR3825</v>
          </cell>
          <cell r="B1291" t="str">
            <v>GCA LOGISTIQUE</v>
          </cell>
          <cell r="C1291" t="str">
            <v>GCA LOGISTIQUE</v>
          </cell>
          <cell r="D1291" t="str">
            <v>RHONATRANS SAS</v>
          </cell>
          <cell r="E1291" t="str">
            <v>RAS</v>
          </cell>
          <cell r="F1291">
            <v>1224</v>
          </cell>
          <cell r="G1291">
            <v>7240</v>
          </cell>
          <cell r="H1291" t="str">
            <v>LYON EPL</v>
          </cell>
        </row>
        <row r="1292">
          <cell r="A1292" t="str">
            <v>R-FR3826</v>
          </cell>
          <cell r="B1292" t="str">
            <v>SAMAT</v>
          </cell>
          <cell r="C1292" t="str">
            <v>SAMAT</v>
          </cell>
          <cell r="D1292" t="str">
            <v>SAMAT RHONE-ALPES</v>
          </cell>
          <cell r="E1292" t="str">
            <v>RAS</v>
          </cell>
          <cell r="F1292">
            <v>1224</v>
          </cell>
          <cell r="G1292">
            <v>7240</v>
          </cell>
          <cell r="H1292" t="str">
            <v>LYON EPL</v>
          </cell>
        </row>
        <row r="1293">
          <cell r="A1293" t="str">
            <v>R-FR3829</v>
          </cell>
          <cell r="B1293" t="str">
            <v>NAPOLY</v>
          </cell>
          <cell r="C1293" t="str">
            <v>NAPOLY</v>
          </cell>
          <cell r="D1293" t="str">
            <v>VIGOUROUX TRANSPORTS SAS</v>
          </cell>
          <cell r="E1293" t="str">
            <v>RAS</v>
          </cell>
          <cell r="F1293">
            <v>6666</v>
          </cell>
          <cell r="G1293">
            <v>7220</v>
          </cell>
          <cell r="H1293" t="str">
            <v>PORT LA NOUVELLE EPPLN</v>
          </cell>
        </row>
        <row r="1294">
          <cell r="A1294" t="str">
            <v>R-FR3832</v>
          </cell>
          <cell r="B1294" t="str">
            <v xml:space="preserve">HAUTIER </v>
          </cell>
          <cell r="C1294" t="str">
            <v xml:space="preserve">HAUTIER </v>
          </cell>
          <cell r="D1294" t="str">
            <v>HAUTIER REGION NORD</v>
          </cell>
          <cell r="E1294" t="str">
            <v>RAS</v>
          </cell>
          <cell r="F1294">
            <v>6666</v>
          </cell>
          <cell r="G1294">
            <v>7840</v>
          </cell>
          <cell r="H1294" t="str">
            <v>DRPC</v>
          </cell>
        </row>
        <row r="1295">
          <cell r="A1295" t="str">
            <v>R-FR3833</v>
          </cell>
          <cell r="B1295" t="str">
            <v xml:space="preserve">MERTZ </v>
          </cell>
          <cell r="C1295" t="str">
            <v xml:space="preserve">MERTZ </v>
          </cell>
          <cell r="D1295" t="str">
            <v>SA TRANSPORTS ROULLE ET FILS</v>
          </cell>
          <cell r="E1295" t="str">
            <v>RAS</v>
          </cell>
          <cell r="F1295">
            <v>6666</v>
          </cell>
          <cell r="G1295">
            <v>7840</v>
          </cell>
          <cell r="H1295" t="str">
            <v>DRPC</v>
          </cell>
        </row>
        <row r="1296">
          <cell r="A1296" t="str">
            <v>R-FR3834</v>
          </cell>
          <cell r="B1296" t="str">
            <v>CLAUZET</v>
          </cell>
          <cell r="C1296" t="str">
            <v>CLAUZET</v>
          </cell>
          <cell r="D1296" t="str">
            <v>TRANSPORTS CLAUZET</v>
          </cell>
          <cell r="E1296" t="str">
            <v>RAS</v>
          </cell>
          <cell r="F1296">
            <v>6666</v>
          </cell>
          <cell r="G1296">
            <v>7340</v>
          </cell>
          <cell r="H1296" t="str">
            <v>ST JEAN DE BRAYE DPO</v>
          </cell>
        </row>
        <row r="1297">
          <cell r="A1297" t="str">
            <v>R-FR3835</v>
          </cell>
          <cell r="B1297" t="str">
            <v xml:space="preserve">GAEL </v>
          </cell>
          <cell r="C1297" t="str">
            <v xml:space="preserve">GAEL </v>
          </cell>
          <cell r="D1297" t="str">
            <v>GAEL CENTRE</v>
          </cell>
          <cell r="E1297" t="str">
            <v>RAS</v>
          </cell>
          <cell r="F1297">
            <v>6666</v>
          </cell>
          <cell r="G1297">
            <v>7340</v>
          </cell>
          <cell r="H1297" t="str">
            <v>ST JEAN DE BRAYE DPO</v>
          </cell>
        </row>
        <row r="1298">
          <cell r="A1298" t="str">
            <v>R-FR3836</v>
          </cell>
          <cell r="B1298" t="str">
            <v>MERTZ</v>
          </cell>
          <cell r="C1298" t="str">
            <v>MERTZ</v>
          </cell>
          <cell r="D1298" t="str">
            <v>MERTZ</v>
          </cell>
          <cell r="E1298" t="str">
            <v>RAS</v>
          </cell>
          <cell r="F1298">
            <v>6666</v>
          </cell>
          <cell r="G1298">
            <v>7340</v>
          </cell>
          <cell r="H1298" t="str">
            <v>ST JEAN DE BRAYE DPO</v>
          </cell>
        </row>
        <row r="1299">
          <cell r="A1299" t="str">
            <v>R-FR3837</v>
          </cell>
          <cell r="B1299" t="str">
            <v xml:space="preserve">GCA </v>
          </cell>
          <cell r="C1299" t="str">
            <v xml:space="preserve">GCA </v>
          </cell>
          <cell r="D1299" t="str">
            <v>CITAIX PARIS</v>
          </cell>
          <cell r="E1299" t="str">
            <v>RAS</v>
          </cell>
          <cell r="F1299">
            <v>6666</v>
          </cell>
          <cell r="G1299">
            <v>7340</v>
          </cell>
          <cell r="H1299" t="str">
            <v>ST JEAN DE BRAYE DPO</v>
          </cell>
        </row>
        <row r="1300">
          <cell r="A1300" t="str">
            <v>R-FR3838</v>
          </cell>
          <cell r="B1300" t="str">
            <v>SAMAT</v>
          </cell>
          <cell r="C1300" t="str">
            <v>SAMAT</v>
          </cell>
          <cell r="D1300" t="str">
            <v>SAMAT NORMANDIE</v>
          </cell>
          <cell r="E1300" t="str">
            <v>RAS</v>
          </cell>
          <cell r="F1300">
            <v>6666</v>
          </cell>
          <cell r="G1300">
            <v>7340</v>
          </cell>
          <cell r="H1300" t="str">
            <v>ST JEAN DE BRAYE DPO</v>
          </cell>
        </row>
        <row r="1301">
          <cell r="A1301" t="str">
            <v>R-FR3839</v>
          </cell>
          <cell r="B1301" t="str">
            <v>KLINZING</v>
          </cell>
          <cell r="C1301" t="str">
            <v>KLINZING</v>
          </cell>
          <cell r="D1301" t="str">
            <v>TRANSPORTS KLINZING FRERES</v>
          </cell>
          <cell r="E1301" t="str">
            <v>RAS</v>
          </cell>
          <cell r="F1301">
            <v>6666</v>
          </cell>
          <cell r="G1301">
            <v>7750</v>
          </cell>
          <cell r="H1301" t="str">
            <v>VATRY SFDM</v>
          </cell>
        </row>
        <row r="1302">
          <cell r="A1302" t="str">
            <v>R-FR3840</v>
          </cell>
          <cell r="B1302" t="str">
            <v>TRANSPORTS G.R.G</v>
          </cell>
          <cell r="C1302" t="str">
            <v>TRANSPORTS G.R.G</v>
          </cell>
          <cell r="D1302" t="str">
            <v>TRANSPORTS G.R.G</v>
          </cell>
          <cell r="E1302" t="str">
            <v>RAS</v>
          </cell>
          <cell r="F1302">
            <v>6666</v>
          </cell>
          <cell r="G1302">
            <v>7750</v>
          </cell>
          <cell r="H1302" t="str">
            <v>VATRY SFDM</v>
          </cell>
        </row>
        <row r="1303">
          <cell r="A1303" t="str">
            <v>R-FR3842</v>
          </cell>
          <cell r="B1303" t="str">
            <v xml:space="preserve">HAUTIER </v>
          </cell>
          <cell r="C1303" t="str">
            <v xml:space="preserve">HAUTIER </v>
          </cell>
          <cell r="D1303" t="str">
            <v>HAUTIER REGION NORD</v>
          </cell>
          <cell r="E1303" t="str">
            <v>RAS</v>
          </cell>
          <cell r="F1303">
            <v>6666</v>
          </cell>
          <cell r="G1303">
            <v>7750</v>
          </cell>
          <cell r="H1303" t="str">
            <v>VATRY SFDM</v>
          </cell>
        </row>
        <row r="1304">
          <cell r="A1304" t="str">
            <v>R-FR3843</v>
          </cell>
          <cell r="B1304" t="str">
            <v xml:space="preserve">GAEL </v>
          </cell>
          <cell r="C1304" t="str">
            <v xml:space="preserve">GAEL </v>
          </cell>
          <cell r="D1304" t="str">
            <v>TRANSPEVRAC</v>
          </cell>
          <cell r="E1304" t="str">
            <v>RAS</v>
          </cell>
          <cell r="F1304">
            <v>6666</v>
          </cell>
          <cell r="G1304">
            <v>7750</v>
          </cell>
          <cell r="H1304" t="str">
            <v>VATRY SFDM</v>
          </cell>
        </row>
        <row r="1305">
          <cell r="A1305" t="str">
            <v>R-FR3844</v>
          </cell>
          <cell r="B1305" t="str">
            <v xml:space="preserve">HAUTIER </v>
          </cell>
          <cell r="C1305" t="str">
            <v xml:space="preserve">HAUTIER </v>
          </cell>
          <cell r="D1305" t="str">
            <v>HAUTIER REGION NORD</v>
          </cell>
          <cell r="E1305" t="str">
            <v>RAS</v>
          </cell>
          <cell r="F1305">
            <v>6666</v>
          </cell>
          <cell r="G1305">
            <v>7750</v>
          </cell>
          <cell r="H1305" t="str">
            <v>VATRY SFDM</v>
          </cell>
        </row>
        <row r="1306">
          <cell r="A1306" t="str">
            <v>R-FR3845</v>
          </cell>
          <cell r="B1306" t="str">
            <v xml:space="preserve">HAUTIER </v>
          </cell>
          <cell r="C1306" t="str">
            <v xml:space="preserve">HAUTIER </v>
          </cell>
          <cell r="D1306" t="str">
            <v>HAUTIER REGION OUEST</v>
          </cell>
          <cell r="E1306" t="str">
            <v>RAS</v>
          </cell>
          <cell r="F1306">
            <v>6666</v>
          </cell>
          <cell r="G1306">
            <v>7100</v>
          </cell>
          <cell r="H1306" t="str">
            <v>VERN TOTAL</v>
          </cell>
        </row>
        <row r="1307">
          <cell r="A1307" t="str">
            <v>R-FR3846</v>
          </cell>
          <cell r="B1307" t="str">
            <v>ZAMENHOF</v>
          </cell>
          <cell r="C1307" t="str">
            <v>ZAMENHOF</v>
          </cell>
          <cell r="D1307" t="str">
            <v>LCH TRANSPORTS D'HYDROCARBURES</v>
          </cell>
          <cell r="E1307" t="str">
            <v>RAS</v>
          </cell>
          <cell r="F1307">
            <v>6666</v>
          </cell>
          <cell r="G1307">
            <v>7100</v>
          </cell>
          <cell r="H1307" t="str">
            <v>VERN TOTAL</v>
          </cell>
        </row>
        <row r="1308">
          <cell r="A1308" t="str">
            <v>R-FR3847</v>
          </cell>
          <cell r="B1308" t="str">
            <v>MERTZ</v>
          </cell>
          <cell r="C1308" t="str">
            <v>MERTZ</v>
          </cell>
          <cell r="D1308" t="str">
            <v>MERTZ</v>
          </cell>
          <cell r="E1308" t="str">
            <v>RAS</v>
          </cell>
          <cell r="F1308">
            <v>6666</v>
          </cell>
          <cell r="G1308">
            <v>7100</v>
          </cell>
          <cell r="H1308" t="str">
            <v>VERN TOTAL</v>
          </cell>
        </row>
        <row r="1309">
          <cell r="A1309" t="str">
            <v>R-FR3848</v>
          </cell>
          <cell r="B1309" t="str">
            <v>SAMAT</v>
          </cell>
          <cell r="C1309" t="str">
            <v>SAMAT</v>
          </cell>
          <cell r="D1309" t="str">
            <v>SAMAT ATLANTIQUE</v>
          </cell>
          <cell r="E1309" t="str">
            <v>RAS</v>
          </cell>
          <cell r="F1309">
            <v>6666</v>
          </cell>
          <cell r="G1309">
            <v>7100</v>
          </cell>
          <cell r="H1309" t="str">
            <v>VERN TOTAL</v>
          </cell>
        </row>
        <row r="1310">
          <cell r="A1310" t="str">
            <v>R-FR3850</v>
          </cell>
          <cell r="B1310" t="str">
            <v>EBTRANS</v>
          </cell>
          <cell r="C1310" t="str">
            <v>EBTRANS</v>
          </cell>
          <cell r="D1310" t="str">
            <v>LES CITERNIERS BRETONS</v>
          </cell>
          <cell r="E1310" t="str">
            <v>RAS</v>
          </cell>
          <cell r="F1310">
            <v>6666</v>
          </cell>
          <cell r="G1310">
            <v>7070</v>
          </cell>
          <cell r="H1310" t="str">
            <v>LORIENT DPL</v>
          </cell>
        </row>
        <row r="1311">
          <cell r="A1311" t="str">
            <v>R-FR3851</v>
          </cell>
          <cell r="B1311" t="str">
            <v>EBTRANS</v>
          </cell>
          <cell r="C1311" t="str">
            <v>EBTRANS</v>
          </cell>
          <cell r="D1311" t="str">
            <v>TRANSPORTS LORCY</v>
          </cell>
          <cell r="E1311" t="str">
            <v>RAS</v>
          </cell>
          <cell r="F1311">
            <v>6666</v>
          </cell>
          <cell r="G1311">
            <v>7100</v>
          </cell>
          <cell r="H1311" t="str">
            <v>VERN TOTAL</v>
          </cell>
        </row>
        <row r="1312">
          <cell r="A1312" t="str">
            <v>R-FR3852</v>
          </cell>
          <cell r="B1312" t="str">
            <v>EB TRANS</v>
          </cell>
          <cell r="C1312" t="str">
            <v>EB TRANS</v>
          </cell>
          <cell r="D1312" t="str">
            <v>GTLE TRANSPORTS</v>
          </cell>
          <cell r="E1312" t="str">
            <v>RAS</v>
          </cell>
          <cell r="F1312">
            <v>6666</v>
          </cell>
          <cell r="G1312">
            <v>7240</v>
          </cell>
          <cell r="H1312" t="str">
            <v>LYON EPL</v>
          </cell>
        </row>
        <row r="1313">
          <cell r="A1313" t="str">
            <v>R-FR3853</v>
          </cell>
          <cell r="B1313" t="str">
            <v>EBTRANS</v>
          </cell>
          <cell r="C1313" t="str">
            <v>EBTRANS</v>
          </cell>
          <cell r="D1313" t="str">
            <v>TRANSPORTS LORCY</v>
          </cell>
          <cell r="E1313" t="str">
            <v>RAS</v>
          </cell>
          <cell r="F1313">
            <v>6666</v>
          </cell>
          <cell r="G1313">
            <v>7340</v>
          </cell>
          <cell r="H1313" t="str">
            <v>ST JEAN DE BRAYE DPO</v>
          </cell>
        </row>
        <row r="1314">
          <cell r="A1314" t="str">
            <v>R-FR3854</v>
          </cell>
          <cell r="B1314" t="str">
            <v>EBTRANS</v>
          </cell>
          <cell r="C1314" t="str">
            <v>EBTRANS</v>
          </cell>
          <cell r="D1314" t="str">
            <v>SNAT FOURNAIRE</v>
          </cell>
          <cell r="E1314" t="str">
            <v>RAS</v>
          </cell>
          <cell r="F1314">
            <v>6666</v>
          </cell>
          <cell r="G1314">
            <v>7840</v>
          </cell>
          <cell r="H1314" t="str">
            <v>DRPC</v>
          </cell>
        </row>
        <row r="1315">
          <cell r="A1315" t="str">
            <v>R-FR3855</v>
          </cell>
          <cell r="B1315" t="str">
            <v>EBTRANS</v>
          </cell>
          <cell r="C1315" t="str">
            <v>EBTRANS</v>
          </cell>
          <cell r="D1315" t="str">
            <v>TRANSPORTS DURAND</v>
          </cell>
          <cell r="E1315" t="str">
            <v>RAS</v>
          </cell>
          <cell r="F1315">
            <v>6666</v>
          </cell>
          <cell r="G1315">
            <v>7750</v>
          </cell>
          <cell r="H1315" t="str">
            <v>VATRY SFDM</v>
          </cell>
        </row>
        <row r="1316">
          <cell r="A1316" t="str">
            <v>R-FR3857</v>
          </cell>
          <cell r="B1316" t="str">
            <v>EBTRANS</v>
          </cell>
          <cell r="C1316" t="str">
            <v>EBTRANS</v>
          </cell>
          <cell r="D1316" t="str">
            <v>ZAMORA TRANSPORTS</v>
          </cell>
          <cell r="E1316" t="str">
            <v>RAS</v>
          </cell>
          <cell r="F1316">
            <v>6666</v>
          </cell>
          <cell r="G1316" t="str">
            <v>7LM0</v>
          </cell>
          <cell r="H1316" t="str">
            <v>DPLM</v>
          </cell>
        </row>
        <row r="1317">
          <cell r="A1317" t="str">
            <v>R-FR3858</v>
          </cell>
          <cell r="B1317" t="str">
            <v xml:space="preserve">GCA </v>
          </cell>
          <cell r="C1317" t="str">
            <v xml:space="preserve">GCA </v>
          </cell>
          <cell r="D1317" t="str">
            <v>CITAIX PARIS</v>
          </cell>
          <cell r="E1317" t="str">
            <v>RAS</v>
          </cell>
          <cell r="F1317">
            <v>6666</v>
          </cell>
          <cell r="G1317">
            <v>7750</v>
          </cell>
          <cell r="H1317" t="str">
            <v>VATRY SFDM</v>
          </cell>
        </row>
        <row r="1318">
          <cell r="A1318" t="str">
            <v>R-FR3859</v>
          </cell>
          <cell r="B1318" t="str">
            <v>XPO</v>
          </cell>
          <cell r="C1318" t="str">
            <v>XPO</v>
          </cell>
          <cell r="D1318" t="str">
            <v>XPO VRAC France SEREZIN</v>
          </cell>
          <cell r="E1318" t="str">
            <v>RAS</v>
          </cell>
          <cell r="F1318">
            <v>1277</v>
          </cell>
          <cell r="G1318">
            <v>7770</v>
          </cell>
          <cell r="H1318" t="str">
            <v>ST BAUSSANT SFDM</v>
          </cell>
        </row>
        <row r="1319">
          <cell r="A1319" t="str">
            <v>R-FR3861</v>
          </cell>
          <cell r="B1319" t="str">
            <v>KLINZING</v>
          </cell>
          <cell r="C1319" t="str">
            <v>KLINZING</v>
          </cell>
          <cell r="D1319" t="str">
            <v>TRANSPORTS KLINZING FRERES</v>
          </cell>
          <cell r="E1319" t="str">
            <v>RAS</v>
          </cell>
          <cell r="F1319">
            <v>1277</v>
          </cell>
          <cell r="G1319">
            <v>7770</v>
          </cell>
          <cell r="H1319" t="str">
            <v>ST BAUSSANT SFDM</v>
          </cell>
        </row>
        <row r="1320">
          <cell r="A1320" t="str">
            <v>R-FR3862</v>
          </cell>
          <cell r="B1320" t="str">
            <v>TRANSPORTS TRANSDIS</v>
          </cell>
          <cell r="C1320" t="str">
            <v>TRANSPORTS TRANSDIS</v>
          </cell>
          <cell r="D1320" t="str">
            <v>TRANSPORTS TRANSDIS</v>
          </cell>
          <cell r="E1320" t="str">
            <v>RAS</v>
          </cell>
          <cell r="F1320">
            <v>6666</v>
          </cell>
          <cell r="G1320">
            <v>7660</v>
          </cell>
          <cell r="H1320" t="str">
            <v>BASSENS DPA</v>
          </cell>
        </row>
        <row r="1321">
          <cell r="A1321" t="str">
            <v>R-FR3865</v>
          </cell>
          <cell r="B1321" t="str">
            <v xml:space="preserve">GAEL </v>
          </cell>
          <cell r="C1321" t="str">
            <v xml:space="preserve">GAEL </v>
          </cell>
          <cell r="D1321" t="str">
            <v>TRANSPEVRAC</v>
          </cell>
          <cell r="E1321" t="str">
            <v>RAS</v>
          </cell>
          <cell r="F1321">
            <v>6666</v>
          </cell>
          <cell r="G1321">
            <v>7050</v>
          </cell>
          <cell r="H1321" t="str">
            <v>GENNEVILLIERS TOTAL</v>
          </cell>
        </row>
        <row r="1322">
          <cell r="A1322" t="str">
            <v>R-FR3866</v>
          </cell>
          <cell r="B1322" t="str">
            <v xml:space="preserve">GAEL </v>
          </cell>
          <cell r="C1322" t="str">
            <v xml:space="preserve">GAEL </v>
          </cell>
          <cell r="D1322" t="str">
            <v>TRANSPEVRAC</v>
          </cell>
          <cell r="E1322" t="str">
            <v>RAS</v>
          </cell>
          <cell r="F1322">
            <v>6666</v>
          </cell>
          <cell r="G1322">
            <v>7050</v>
          </cell>
          <cell r="H1322" t="str">
            <v>GENNEVILLIERS TOTAL</v>
          </cell>
        </row>
        <row r="1323">
          <cell r="A1323" t="str">
            <v>R-FR3869</v>
          </cell>
          <cell r="B1323" t="str">
            <v xml:space="preserve">GAEL </v>
          </cell>
          <cell r="C1323" t="str">
            <v xml:space="preserve">GAEL </v>
          </cell>
          <cell r="D1323" t="str">
            <v>TRANSPEVRAC</v>
          </cell>
          <cell r="E1323" t="str">
            <v>RAS</v>
          </cell>
          <cell r="F1323">
            <v>6666</v>
          </cell>
          <cell r="G1323">
            <v>7050</v>
          </cell>
          <cell r="H1323" t="str">
            <v>GENNEVILLIERS TOTAL</v>
          </cell>
        </row>
        <row r="1324">
          <cell r="A1324" t="str">
            <v>R-FR3870</v>
          </cell>
          <cell r="B1324" t="str">
            <v xml:space="preserve">GCA </v>
          </cell>
          <cell r="C1324" t="str">
            <v xml:space="preserve">GCA </v>
          </cell>
          <cell r="D1324" t="str">
            <v>CITAIX PARIS</v>
          </cell>
          <cell r="E1324" t="str">
            <v>RAS</v>
          </cell>
          <cell r="F1324">
            <v>6666</v>
          </cell>
          <cell r="G1324">
            <v>7050</v>
          </cell>
          <cell r="H1324" t="str">
            <v>GENNEVILLIERS TOTAL</v>
          </cell>
        </row>
        <row r="1325">
          <cell r="A1325" t="str">
            <v>R-FR3871</v>
          </cell>
          <cell r="B1325" t="str">
            <v xml:space="preserve">GCA </v>
          </cell>
          <cell r="C1325" t="str">
            <v xml:space="preserve">GCA </v>
          </cell>
          <cell r="D1325" t="str">
            <v>CITAIX PARIS</v>
          </cell>
          <cell r="E1325" t="str">
            <v>RAS</v>
          </cell>
          <cell r="F1325">
            <v>6666</v>
          </cell>
          <cell r="G1325">
            <v>7050</v>
          </cell>
          <cell r="H1325" t="str">
            <v>GENNEVILLIERS TOTAL</v>
          </cell>
        </row>
        <row r="1326">
          <cell r="A1326" t="str">
            <v>R-FR3872</v>
          </cell>
          <cell r="B1326" t="str">
            <v xml:space="preserve">GCA </v>
          </cell>
          <cell r="C1326" t="str">
            <v xml:space="preserve">GCA </v>
          </cell>
          <cell r="D1326" t="str">
            <v>CITAIX PARIS</v>
          </cell>
          <cell r="E1326" t="str">
            <v>RAS</v>
          </cell>
          <cell r="F1326">
            <v>6666</v>
          </cell>
          <cell r="G1326">
            <v>7050</v>
          </cell>
          <cell r="H1326" t="str">
            <v>GENNEVILLIERS TOTAL</v>
          </cell>
        </row>
        <row r="1327">
          <cell r="A1327" t="str">
            <v>R-FR3876</v>
          </cell>
          <cell r="B1327" t="str">
            <v>NAPOLY</v>
          </cell>
          <cell r="C1327" t="str">
            <v>NAPOLY</v>
          </cell>
          <cell r="D1327" t="str">
            <v>NAPOLY TRANSPORTS SAS</v>
          </cell>
          <cell r="E1327" t="str">
            <v>RAS</v>
          </cell>
          <cell r="F1327"/>
          <cell r="G1327">
            <v>7470</v>
          </cell>
          <cell r="H1327" t="str">
            <v>ST PIERRE DES CORPS GPSPC</v>
          </cell>
        </row>
        <row r="1328">
          <cell r="A1328" t="str">
            <v>R-FR3879</v>
          </cell>
          <cell r="B1328" t="str">
            <v>XPO</v>
          </cell>
          <cell r="C1328" t="str">
            <v>XPO</v>
          </cell>
          <cell r="D1328" t="str">
            <v>XPO VRAC France GENNEVILLIERS</v>
          </cell>
          <cell r="E1328" t="str">
            <v>RAS</v>
          </cell>
          <cell r="F1328">
            <v>6666</v>
          </cell>
          <cell r="G1328">
            <v>7050</v>
          </cell>
          <cell r="H1328" t="str">
            <v>GENNEVILLIERS TOTAL</v>
          </cell>
        </row>
        <row r="1329">
          <cell r="A1329" t="str">
            <v>R-FR3880</v>
          </cell>
          <cell r="B1329" t="str">
            <v>XPO</v>
          </cell>
          <cell r="C1329" t="str">
            <v>XPO</v>
          </cell>
          <cell r="D1329" t="str">
            <v>XPO VRAC France GENNEVILLIERS</v>
          </cell>
          <cell r="E1329" t="str">
            <v>RAS</v>
          </cell>
          <cell r="F1329">
            <v>6666</v>
          </cell>
          <cell r="G1329">
            <v>7050</v>
          </cell>
          <cell r="H1329" t="str">
            <v>GENNEVILLIERS TOTAL</v>
          </cell>
        </row>
        <row r="1330">
          <cell r="A1330" t="str">
            <v>R-FR3881</v>
          </cell>
          <cell r="B1330" t="str">
            <v>XPO</v>
          </cell>
          <cell r="C1330" t="str">
            <v>XPO</v>
          </cell>
          <cell r="D1330" t="str">
            <v>XPO VRAC France GENNEVILLIERS</v>
          </cell>
          <cell r="E1330" t="str">
            <v>RAS</v>
          </cell>
          <cell r="F1330">
            <v>6666</v>
          </cell>
          <cell r="G1330">
            <v>7050</v>
          </cell>
          <cell r="H1330" t="str">
            <v>GENNEVILLIERS TOTAL</v>
          </cell>
        </row>
        <row r="1331">
          <cell r="A1331" t="str">
            <v>R-FR3885</v>
          </cell>
          <cell r="B1331" t="str">
            <v>SAMAT</v>
          </cell>
          <cell r="C1331" t="str">
            <v>SAMAT</v>
          </cell>
          <cell r="D1331" t="str">
            <v>SAMAT NORD</v>
          </cell>
          <cell r="E1331" t="str">
            <v>RAS</v>
          </cell>
          <cell r="F1331">
            <v>6666</v>
          </cell>
          <cell r="G1331">
            <v>7050</v>
          </cell>
          <cell r="H1331" t="str">
            <v>GENNEVILLIERS TOTAL</v>
          </cell>
        </row>
        <row r="1332">
          <cell r="A1332" t="str">
            <v>R-FR3886</v>
          </cell>
          <cell r="B1332" t="str">
            <v>SAMAT</v>
          </cell>
          <cell r="C1332" t="str">
            <v>SAMAT</v>
          </cell>
          <cell r="D1332" t="str">
            <v>SAMAT NORD</v>
          </cell>
          <cell r="E1332" t="str">
            <v>RAS</v>
          </cell>
          <cell r="F1332">
            <v>6666</v>
          </cell>
          <cell r="G1332">
            <v>7050</v>
          </cell>
          <cell r="H1332" t="str">
            <v>GENNEVILLIERS TOTAL</v>
          </cell>
        </row>
        <row r="1333">
          <cell r="A1333" t="str">
            <v>R-FR3887</v>
          </cell>
          <cell r="B1333" t="str">
            <v>SAMAT</v>
          </cell>
          <cell r="C1333" t="str">
            <v>SAMAT</v>
          </cell>
          <cell r="D1333" t="str">
            <v>SAMAT NORD</v>
          </cell>
          <cell r="E1333" t="str">
            <v>RAS</v>
          </cell>
          <cell r="F1333">
            <v>6666</v>
          </cell>
          <cell r="G1333">
            <v>7050</v>
          </cell>
          <cell r="H1333" t="str">
            <v>GENNEVILLIERS TOTAL</v>
          </cell>
        </row>
        <row r="1334">
          <cell r="A1334" t="str">
            <v>R-FR3888</v>
          </cell>
          <cell r="B1334" t="str">
            <v>R-FR3888</v>
          </cell>
          <cell r="C1334" t="str">
            <v>R-FR3888</v>
          </cell>
          <cell r="D1334" t="str">
            <v>CHAUSSADE DUBOE TRANSPORTS</v>
          </cell>
          <cell r="E1334" t="str">
            <v>RAS</v>
          </cell>
          <cell r="F1334">
            <v>6666</v>
          </cell>
          <cell r="G1334">
            <v>7660</v>
          </cell>
          <cell r="H1334" t="str">
            <v>BASSENS DPA</v>
          </cell>
        </row>
        <row r="1335">
          <cell r="A1335" t="str">
            <v>R-FR3890</v>
          </cell>
          <cell r="B1335" t="str">
            <v xml:space="preserve">HAUTIER </v>
          </cell>
          <cell r="C1335" t="str">
            <v xml:space="preserve">HAUTIER </v>
          </cell>
          <cell r="D1335" t="str">
            <v>HAUTIER REGION OUEST</v>
          </cell>
          <cell r="E1335" t="str">
            <v>RAS</v>
          </cell>
          <cell r="F1335">
            <v>6666</v>
          </cell>
          <cell r="G1335">
            <v>7660</v>
          </cell>
          <cell r="H1335" t="str">
            <v>BASSENS DPA</v>
          </cell>
        </row>
        <row r="1336">
          <cell r="A1336" t="str">
            <v>R-FR3891</v>
          </cell>
          <cell r="B1336" t="str">
            <v>PERGUILHEM SAS</v>
          </cell>
          <cell r="C1336" t="str">
            <v>PERGUILHEM SAS</v>
          </cell>
          <cell r="D1336" t="str">
            <v>PERGUILHEM SAS</v>
          </cell>
          <cell r="E1336" t="str">
            <v>RAS</v>
          </cell>
          <cell r="F1336">
            <v>6666</v>
          </cell>
          <cell r="G1336">
            <v>7660</v>
          </cell>
          <cell r="H1336" t="str">
            <v>BASSENS DPA</v>
          </cell>
        </row>
        <row r="1337">
          <cell r="A1337" t="str">
            <v>R-FR3892</v>
          </cell>
          <cell r="B1337" t="str">
            <v>SAMAT</v>
          </cell>
          <cell r="C1337" t="str">
            <v>SAMAT</v>
          </cell>
          <cell r="D1337" t="str">
            <v>SAMAT ATLANTIQUE</v>
          </cell>
          <cell r="E1337" t="str">
            <v>RAS</v>
          </cell>
          <cell r="F1337">
            <v>6666</v>
          </cell>
          <cell r="G1337">
            <v>7660</v>
          </cell>
          <cell r="H1337" t="str">
            <v>BASSENS DPA</v>
          </cell>
        </row>
        <row r="1338">
          <cell r="A1338" t="str">
            <v>R-FR3894</v>
          </cell>
          <cell r="B1338" t="str">
            <v xml:space="preserve">HAUTIER </v>
          </cell>
          <cell r="C1338" t="str">
            <v xml:space="preserve">HAUTIER </v>
          </cell>
          <cell r="D1338" t="str">
            <v>HAUTIER REGION NORD</v>
          </cell>
          <cell r="E1338" t="str">
            <v>RAS</v>
          </cell>
          <cell r="F1338">
            <v>6666</v>
          </cell>
          <cell r="G1338" t="str">
            <v>7RF0</v>
          </cell>
          <cell r="H1338" t="str">
            <v>DPCO</v>
          </cell>
        </row>
        <row r="1339">
          <cell r="A1339" t="str">
            <v>R-FR3895</v>
          </cell>
          <cell r="B1339" t="str">
            <v xml:space="preserve">HAUTIER </v>
          </cell>
          <cell r="C1339" t="str">
            <v xml:space="preserve">HAUTIER </v>
          </cell>
          <cell r="D1339" t="str">
            <v>HAUTIER REGION NORD</v>
          </cell>
          <cell r="E1339" t="str">
            <v>RAS</v>
          </cell>
          <cell r="F1339">
            <v>6666</v>
          </cell>
          <cell r="G1339">
            <v>7040</v>
          </cell>
          <cell r="H1339" t="str">
            <v>VALENCIENNES EPV</v>
          </cell>
        </row>
        <row r="1340">
          <cell r="A1340" t="str">
            <v>R-FR3896</v>
          </cell>
          <cell r="B1340" t="str">
            <v xml:space="preserve">MERTZ </v>
          </cell>
          <cell r="C1340" t="str">
            <v xml:space="preserve">MERTZ </v>
          </cell>
          <cell r="D1340" t="str">
            <v>VDK TRANSPORTS</v>
          </cell>
          <cell r="E1340" t="str">
            <v>RAS</v>
          </cell>
          <cell r="F1340">
            <v>6666</v>
          </cell>
          <cell r="G1340">
            <v>7040</v>
          </cell>
          <cell r="H1340" t="str">
            <v>VALENCIENNES EPV</v>
          </cell>
        </row>
        <row r="1341">
          <cell r="A1341" t="str">
            <v>R-FR3900</v>
          </cell>
          <cell r="B1341" t="str">
            <v xml:space="preserve">NAPOLY </v>
          </cell>
          <cell r="C1341" t="str">
            <v xml:space="preserve">NAPOLY </v>
          </cell>
          <cell r="D1341" t="str">
            <v>TRANSPORT PECHAVY</v>
          </cell>
          <cell r="E1341" t="str">
            <v>RAS</v>
          </cell>
          <cell r="F1341">
            <v>1266</v>
          </cell>
          <cell r="G1341">
            <v>7660</v>
          </cell>
          <cell r="H1341" t="str">
            <v>BASSENS DPA</v>
          </cell>
        </row>
        <row r="1342">
          <cell r="A1342" t="str">
            <v>R-FR3902</v>
          </cell>
          <cell r="B1342" t="str">
            <v xml:space="preserve">MERTZ </v>
          </cell>
          <cell r="C1342" t="str">
            <v xml:space="preserve">MERTZ </v>
          </cell>
          <cell r="D1342" t="str">
            <v>VDK TRANSPORTS</v>
          </cell>
          <cell r="E1342" t="str">
            <v>RAS</v>
          </cell>
          <cell r="F1342">
            <v>6666</v>
          </cell>
          <cell r="G1342" t="str">
            <v>7RF0</v>
          </cell>
          <cell r="H1342" t="str">
            <v>DPCO</v>
          </cell>
        </row>
        <row r="1343">
          <cell r="A1343" t="str">
            <v>R-FR3903</v>
          </cell>
          <cell r="B1343" t="str">
            <v>MICHEL PREMAT TRANSPORTS</v>
          </cell>
          <cell r="C1343" t="str">
            <v>MICHEL PREMAT TRANSPORTS</v>
          </cell>
          <cell r="D1343" t="str">
            <v>MICHEL PREMAT TRANSPORTS</v>
          </cell>
          <cell r="E1343" t="str">
            <v>RAS</v>
          </cell>
          <cell r="F1343">
            <v>6666</v>
          </cell>
          <cell r="G1343">
            <v>7900</v>
          </cell>
          <cell r="H1343" t="str">
            <v>GRIGNY</v>
          </cell>
        </row>
        <row r="1344">
          <cell r="A1344" t="str">
            <v>R-FR3906</v>
          </cell>
          <cell r="B1344" t="str">
            <v>ZAMENHOF</v>
          </cell>
          <cell r="C1344" t="str">
            <v>ZAMENHOF</v>
          </cell>
          <cell r="D1344" t="str">
            <v>LCH TRANSPORTS D'HYDROCARBURES</v>
          </cell>
          <cell r="E1344" t="str">
            <v>RAS</v>
          </cell>
          <cell r="F1344"/>
          <cell r="G1344">
            <v>7070</v>
          </cell>
          <cell r="H1344" t="str">
            <v>LORIENT DPL</v>
          </cell>
        </row>
        <row r="1345">
          <cell r="A1345" t="str">
            <v>R-FR3908</v>
          </cell>
          <cell r="B1345" t="str">
            <v>XPO</v>
          </cell>
          <cell r="C1345" t="str">
            <v>XPO</v>
          </cell>
          <cell r="D1345" t="str">
            <v>XPO VRAC France PORT-DE-BOUC</v>
          </cell>
          <cell r="E1345" t="str">
            <v>RAS</v>
          </cell>
          <cell r="F1345">
            <v>1221</v>
          </cell>
          <cell r="G1345">
            <v>7210</v>
          </cell>
          <cell r="H1345" t="str">
            <v>PUGET SUR ARGENS DPCA</v>
          </cell>
        </row>
        <row r="1346">
          <cell r="A1346" t="str">
            <v>R-FR3909</v>
          </cell>
          <cell r="B1346" t="str">
            <v>TEAM</v>
          </cell>
          <cell r="C1346" t="str">
            <v>TEAM</v>
          </cell>
          <cell r="D1346" t="str">
            <v>TRANSPORTS ET AFFRETEMENTS MULTIPLES</v>
          </cell>
          <cell r="E1346" t="str">
            <v>RAS</v>
          </cell>
          <cell r="F1346">
            <v>6666</v>
          </cell>
          <cell r="G1346" t="str">
            <v>7FZ0</v>
          </cell>
          <cell r="H1346" t="str">
            <v>RAFF FEYZIN</v>
          </cell>
        </row>
        <row r="1347">
          <cell r="A1347" t="str">
            <v>R-FR3910</v>
          </cell>
          <cell r="B1347" t="str">
            <v>MERTZ</v>
          </cell>
          <cell r="C1347" t="str">
            <v>MERTZ</v>
          </cell>
          <cell r="D1347" t="str">
            <v>MERTZ</v>
          </cell>
          <cell r="E1347" t="str">
            <v>RAS</v>
          </cell>
          <cell r="F1347">
            <v>6666</v>
          </cell>
          <cell r="G1347" t="str">
            <v>7RN0</v>
          </cell>
          <cell r="H1347" t="str">
            <v>RAFF NORMANDIE</v>
          </cell>
        </row>
        <row r="1348">
          <cell r="A1348" t="str">
            <v>R-FR3911</v>
          </cell>
          <cell r="B1348" t="str">
            <v>ZAMENHOF</v>
          </cell>
          <cell r="C1348" t="str">
            <v>ZAMENHOF</v>
          </cell>
          <cell r="D1348" t="str">
            <v>LCH TRANSPORTS D'HYDROCARBURES</v>
          </cell>
          <cell r="E1348" t="str">
            <v>RAS</v>
          </cell>
          <cell r="F1348">
            <v>1110</v>
          </cell>
          <cell r="G1348">
            <v>7440</v>
          </cell>
          <cell r="H1348" t="str">
            <v>DONGES L'ARCEAU</v>
          </cell>
        </row>
        <row r="1349">
          <cell r="A1349" t="str">
            <v>R-FR3913</v>
          </cell>
          <cell r="B1349" t="str">
            <v xml:space="preserve">MERTZ </v>
          </cell>
          <cell r="C1349" t="str">
            <v xml:space="preserve">MERTZ </v>
          </cell>
          <cell r="D1349" t="str">
            <v>SA TRANSPORTS ROULLE ET FILS</v>
          </cell>
          <cell r="E1349" t="str">
            <v>RAS</v>
          </cell>
          <cell r="F1349">
            <v>6666</v>
          </cell>
          <cell r="G1349">
            <v>7840</v>
          </cell>
          <cell r="H1349" t="str">
            <v>DRPC</v>
          </cell>
        </row>
        <row r="1350">
          <cell r="A1350" t="str">
            <v>R-FR3914</v>
          </cell>
          <cell r="B1350" t="str">
            <v xml:space="preserve">HAUTIER </v>
          </cell>
          <cell r="C1350" t="str">
            <v xml:space="preserve">HAUTIER </v>
          </cell>
          <cell r="D1350" t="str">
            <v>HAUTIER REGION EST</v>
          </cell>
          <cell r="E1350" t="str">
            <v>RAS</v>
          </cell>
          <cell r="F1350">
            <v>1280</v>
          </cell>
          <cell r="G1350" t="str">
            <v>7CR0</v>
          </cell>
          <cell r="H1350" t="str">
            <v>REICHSTETT WTR</v>
          </cell>
        </row>
        <row r="1351">
          <cell r="A1351" t="str">
            <v>R-FR3915</v>
          </cell>
          <cell r="B1351" t="str">
            <v>CHALOT</v>
          </cell>
          <cell r="C1351" t="str">
            <v>CHALOT</v>
          </cell>
          <cell r="D1351" t="str">
            <v>CHALOT-TRANSPORTS</v>
          </cell>
          <cell r="E1351" t="str">
            <v>RAS</v>
          </cell>
          <cell r="F1351">
            <v>6666</v>
          </cell>
          <cell r="G1351">
            <v>7790</v>
          </cell>
          <cell r="H1351" t="str">
            <v>STRASBOURG SES</v>
          </cell>
        </row>
        <row r="1352">
          <cell r="A1352" t="str">
            <v>R-FR3916</v>
          </cell>
          <cell r="B1352" t="str">
            <v xml:space="preserve">MERTZ </v>
          </cell>
          <cell r="C1352" t="str">
            <v xml:space="preserve">MERTZ </v>
          </cell>
          <cell r="D1352" t="str">
            <v>VDK TRANSPORTS</v>
          </cell>
          <cell r="E1352" t="str">
            <v>RAS</v>
          </cell>
          <cell r="F1352">
            <v>6666</v>
          </cell>
          <cell r="G1352">
            <v>7040</v>
          </cell>
          <cell r="H1352" t="str">
            <v>VALENCIENNES EPV</v>
          </cell>
        </row>
        <row r="1353">
          <cell r="A1353" t="str">
            <v>R-FR3917</v>
          </cell>
          <cell r="B1353" t="str">
            <v>ZAMENHOF</v>
          </cell>
          <cell r="C1353" t="str">
            <v>ZAMENHOF</v>
          </cell>
          <cell r="D1353" t="str">
            <v>LCH TRANSPORTS D'HYDROCARBURES</v>
          </cell>
          <cell r="E1353" t="str">
            <v>RAS</v>
          </cell>
          <cell r="F1353">
            <v>1210</v>
          </cell>
          <cell r="G1353">
            <v>7100</v>
          </cell>
          <cell r="H1353" t="str">
            <v>VERN TOTAL</v>
          </cell>
        </row>
        <row r="1354">
          <cell r="A1354" t="str">
            <v>R-FR3918</v>
          </cell>
          <cell r="B1354" t="str">
            <v xml:space="preserve">NAPOLY </v>
          </cell>
          <cell r="C1354" t="str">
            <v xml:space="preserve">NAPOLY </v>
          </cell>
          <cell r="D1354" t="str">
            <v>TRANSPORT PECHAVY</v>
          </cell>
          <cell r="E1354" t="str">
            <v>RAS</v>
          </cell>
          <cell r="F1354">
            <v>1266</v>
          </cell>
          <cell r="G1354">
            <v>7660</v>
          </cell>
          <cell r="H1354" t="str">
            <v>BASSENS DPA</v>
          </cell>
        </row>
        <row r="1355">
          <cell r="A1355" t="str">
            <v>R-FR3920</v>
          </cell>
          <cell r="B1355" t="str">
            <v xml:space="preserve">GCA </v>
          </cell>
          <cell r="C1355" t="str">
            <v xml:space="preserve">GCA </v>
          </cell>
          <cell r="D1355" t="str">
            <v>CITAIX PARIS</v>
          </cell>
          <cell r="E1355" t="str">
            <v>RAS</v>
          </cell>
          <cell r="F1355">
            <v>6666</v>
          </cell>
          <cell r="G1355">
            <v>7050</v>
          </cell>
          <cell r="H1355" t="str">
            <v>GENNEVILLIERS TOTAL</v>
          </cell>
        </row>
        <row r="1356">
          <cell r="A1356" t="str">
            <v>R-FR3921</v>
          </cell>
          <cell r="B1356" t="str">
            <v xml:space="preserve">GCA </v>
          </cell>
          <cell r="C1356" t="str">
            <v xml:space="preserve">GCA </v>
          </cell>
          <cell r="D1356" t="str">
            <v>CITAIX PARIS</v>
          </cell>
          <cell r="E1356" t="str">
            <v>RAS</v>
          </cell>
          <cell r="F1356">
            <v>2205</v>
          </cell>
          <cell r="G1356">
            <v>7050</v>
          </cell>
          <cell r="H1356" t="str">
            <v>GENNEVILLIERS TOTAL</v>
          </cell>
        </row>
        <row r="1357">
          <cell r="A1357" t="str">
            <v>R-FR3922</v>
          </cell>
          <cell r="B1357" t="str">
            <v xml:space="preserve">GCA </v>
          </cell>
          <cell r="C1357" t="str">
            <v xml:space="preserve">GCA </v>
          </cell>
          <cell r="D1357" t="str">
            <v>CITAIX PARIS</v>
          </cell>
          <cell r="E1357" t="str">
            <v>RAS</v>
          </cell>
          <cell r="F1357">
            <v>6666</v>
          </cell>
          <cell r="G1357">
            <v>7050</v>
          </cell>
          <cell r="H1357" t="str">
            <v>GENNEVILLIERS TOTAL</v>
          </cell>
        </row>
        <row r="1358">
          <cell r="A1358" t="str">
            <v>R-FR3923</v>
          </cell>
          <cell r="B1358" t="str">
            <v>HODDE</v>
          </cell>
          <cell r="C1358" t="str">
            <v>HODDE</v>
          </cell>
          <cell r="D1358" t="str">
            <v>TRANSPORTS HODDE</v>
          </cell>
          <cell r="E1358" t="str">
            <v>RAS</v>
          </cell>
          <cell r="F1358">
            <v>4205</v>
          </cell>
          <cell r="G1358">
            <v>7050</v>
          </cell>
          <cell r="H1358" t="str">
            <v>GENNEVILLIERS TOTAL</v>
          </cell>
        </row>
        <row r="1359">
          <cell r="A1359" t="str">
            <v>R-FR3924</v>
          </cell>
          <cell r="B1359" t="str">
            <v>HODDE</v>
          </cell>
          <cell r="C1359" t="str">
            <v>HODDE</v>
          </cell>
          <cell r="D1359" t="str">
            <v>TRANSPORTS HODDE</v>
          </cell>
          <cell r="E1359" t="str">
            <v>RAS</v>
          </cell>
          <cell r="F1359">
            <v>2205</v>
          </cell>
          <cell r="G1359">
            <v>7050</v>
          </cell>
          <cell r="H1359" t="str">
            <v>GENNEVILLIERS TOTAL</v>
          </cell>
        </row>
        <row r="1360">
          <cell r="A1360" t="str">
            <v>R-FR3925</v>
          </cell>
          <cell r="B1360" t="str">
            <v>HODDE</v>
          </cell>
          <cell r="C1360" t="str">
            <v>HODDE</v>
          </cell>
          <cell r="D1360" t="str">
            <v>TRANSPORTS HODDE</v>
          </cell>
          <cell r="E1360" t="str">
            <v>RAS</v>
          </cell>
          <cell r="F1360">
            <v>6666</v>
          </cell>
          <cell r="G1360">
            <v>7050</v>
          </cell>
          <cell r="H1360" t="str">
            <v>GENNEVILLIERS TOTAL</v>
          </cell>
        </row>
        <row r="1361">
          <cell r="A1361" t="str">
            <v>R-FR3926</v>
          </cell>
          <cell r="B1361" t="str">
            <v>MERTZ</v>
          </cell>
          <cell r="C1361" t="str">
            <v>MERTZ</v>
          </cell>
          <cell r="D1361" t="str">
            <v>MERTZ</v>
          </cell>
          <cell r="E1361" t="str">
            <v>RAS</v>
          </cell>
          <cell r="F1361">
            <v>6666</v>
          </cell>
          <cell r="G1361">
            <v>7050</v>
          </cell>
          <cell r="H1361" t="str">
            <v>GENNEVILLIERS TOTAL</v>
          </cell>
        </row>
        <row r="1362">
          <cell r="A1362" t="str">
            <v>R-FR3927</v>
          </cell>
          <cell r="B1362" t="str">
            <v>MERTZ</v>
          </cell>
          <cell r="C1362" t="str">
            <v>MERTZ</v>
          </cell>
          <cell r="D1362" t="str">
            <v>MERTZ</v>
          </cell>
          <cell r="E1362" t="str">
            <v>RAS</v>
          </cell>
          <cell r="F1362">
            <v>6666</v>
          </cell>
          <cell r="G1362">
            <v>7050</v>
          </cell>
          <cell r="H1362" t="str">
            <v>GENNEVILLIERS TOTAL</v>
          </cell>
        </row>
        <row r="1363">
          <cell r="A1363" t="str">
            <v>R-FR3937</v>
          </cell>
          <cell r="B1363" t="str">
            <v xml:space="preserve">MERTZ </v>
          </cell>
          <cell r="C1363" t="str">
            <v xml:space="preserve">MERTZ </v>
          </cell>
          <cell r="D1363" t="str">
            <v>SA TRANSPORTS ROULLE ET FILS</v>
          </cell>
          <cell r="E1363" t="str">
            <v>RAS</v>
          </cell>
          <cell r="F1363">
            <v>6666</v>
          </cell>
          <cell r="G1363" t="str">
            <v>7RN0</v>
          </cell>
          <cell r="H1363" t="str">
            <v>RAFF NORMANDIE</v>
          </cell>
        </row>
        <row r="1364">
          <cell r="A1364" t="str">
            <v>R-FR3939</v>
          </cell>
          <cell r="B1364" t="str">
            <v>TEAM</v>
          </cell>
          <cell r="C1364" t="str">
            <v>TEAM</v>
          </cell>
          <cell r="D1364" t="str">
            <v>TRANSPORTS ET AFFRETEMENTS MULTIPLES</v>
          </cell>
          <cell r="E1364" t="str">
            <v>RAS</v>
          </cell>
          <cell r="F1364">
            <v>1221</v>
          </cell>
          <cell r="G1364">
            <v>7210</v>
          </cell>
          <cell r="H1364" t="str">
            <v>PUGET SUR ARGENS DPCA</v>
          </cell>
        </row>
        <row r="1365">
          <cell r="A1365" t="str">
            <v>R-FR3948</v>
          </cell>
          <cell r="B1365" t="str">
            <v>R-FR3948</v>
          </cell>
          <cell r="C1365" t="str">
            <v>R-FR3948</v>
          </cell>
          <cell r="D1365" t="str">
            <v>CHAUSSADE DUBOE TRANSPORTS</v>
          </cell>
          <cell r="E1365" t="str">
            <v>RAS</v>
          </cell>
          <cell r="F1365">
            <v>1266</v>
          </cell>
          <cell r="G1365">
            <v>7660</v>
          </cell>
          <cell r="H1365" t="str">
            <v>BASSENS DPA</v>
          </cell>
        </row>
        <row r="1366">
          <cell r="A1366" t="str">
            <v>R-FR3949</v>
          </cell>
          <cell r="B1366" t="str">
            <v xml:space="preserve">HAUTIER </v>
          </cell>
          <cell r="C1366" t="str">
            <v xml:space="preserve">HAUTIER </v>
          </cell>
          <cell r="D1366" t="str">
            <v>HAUTIER REGION EST</v>
          </cell>
          <cell r="E1366" t="str">
            <v>RAS</v>
          </cell>
          <cell r="F1366">
            <v>6666</v>
          </cell>
          <cell r="G1366" t="str">
            <v>7CR0</v>
          </cell>
          <cell r="H1366" t="str">
            <v>REICHSTETT WTR</v>
          </cell>
        </row>
        <row r="1367">
          <cell r="A1367" t="str">
            <v>R-FR3950</v>
          </cell>
          <cell r="B1367" t="str">
            <v>CHALOT</v>
          </cell>
          <cell r="C1367" t="str">
            <v>CHALOT</v>
          </cell>
          <cell r="D1367" t="str">
            <v>CHALOT-TRANSPORTS</v>
          </cell>
          <cell r="E1367" t="str">
            <v>RAS</v>
          </cell>
          <cell r="F1367">
            <v>6666</v>
          </cell>
          <cell r="G1367">
            <v>7790</v>
          </cell>
          <cell r="H1367" t="str">
            <v>STRASBOURG SES</v>
          </cell>
        </row>
        <row r="1368">
          <cell r="A1368" t="str">
            <v>R-FR3951</v>
          </cell>
          <cell r="B1368" t="str">
            <v>EBTRANS</v>
          </cell>
          <cell r="C1368" t="str">
            <v>EBTRANS</v>
          </cell>
          <cell r="D1368" t="str">
            <v>SNAT FOURNAIRE</v>
          </cell>
          <cell r="E1368" t="str">
            <v>RAS</v>
          </cell>
          <cell r="F1368">
            <v>4205</v>
          </cell>
          <cell r="G1368">
            <v>7050</v>
          </cell>
          <cell r="H1368" t="str">
            <v>GENNEVILLIERS TOTAL</v>
          </cell>
        </row>
        <row r="1369">
          <cell r="A1369" t="str">
            <v>R-FR3953</v>
          </cell>
          <cell r="B1369" t="str">
            <v>NAPOLY</v>
          </cell>
          <cell r="C1369" t="str">
            <v>NAPOLY</v>
          </cell>
          <cell r="D1369" t="str">
            <v>NAPOLY TRANSPORTS SAS</v>
          </cell>
          <cell r="E1369" t="str">
            <v>RAS</v>
          </cell>
          <cell r="F1369"/>
          <cell r="G1369">
            <v>7430</v>
          </cell>
          <cell r="H1369" t="str">
            <v>DPC CAEN</v>
          </cell>
        </row>
        <row r="1370">
          <cell r="A1370" t="str">
            <v>R-FR3954</v>
          </cell>
          <cell r="B1370" t="str">
            <v>GCA</v>
          </cell>
          <cell r="C1370" t="str">
            <v>GCA</v>
          </cell>
          <cell r="D1370" t="str">
            <v>MILLO GARCIN</v>
          </cell>
          <cell r="E1370" t="str">
            <v>RAS</v>
          </cell>
          <cell r="F1370">
            <v>6666</v>
          </cell>
          <cell r="G1370" t="str">
            <v>7S20</v>
          </cell>
          <cell r="H1370" t="str">
            <v>DP FOS</v>
          </cell>
        </row>
        <row r="1371">
          <cell r="A1371" t="str">
            <v>R-FR3955</v>
          </cell>
          <cell r="B1371" t="str">
            <v>GCA LOGISTIQUE</v>
          </cell>
          <cell r="C1371" t="str">
            <v>GCA LOGISTIQUE</v>
          </cell>
          <cell r="D1371" t="str">
            <v>NATIONAL CALSAT</v>
          </cell>
          <cell r="E1371" t="str">
            <v>RAS</v>
          </cell>
          <cell r="F1371">
            <v>1257</v>
          </cell>
          <cell r="G1371">
            <v>7570</v>
          </cell>
          <cell r="H1371" t="str">
            <v>FRONTIGNAN GDH</v>
          </cell>
        </row>
        <row r="1372">
          <cell r="A1372" t="str">
            <v>R-FR3956</v>
          </cell>
          <cell r="B1372" t="str">
            <v>SAMAT</v>
          </cell>
          <cell r="C1372" t="str">
            <v>SAMAT</v>
          </cell>
          <cell r="D1372" t="str">
            <v>SAMAT NORD</v>
          </cell>
          <cell r="E1372" t="str">
            <v>RAS</v>
          </cell>
          <cell r="F1372">
            <v>4205</v>
          </cell>
          <cell r="G1372">
            <v>7050</v>
          </cell>
          <cell r="H1372" t="str">
            <v>GENNEVILLIERS TOTAL</v>
          </cell>
        </row>
        <row r="1373">
          <cell r="A1373" t="str">
            <v>R-FR3957</v>
          </cell>
          <cell r="B1373" t="str">
            <v>GCA LOGISTIQUE</v>
          </cell>
          <cell r="C1373" t="str">
            <v>GCA LOGISTIQUE</v>
          </cell>
          <cell r="D1373" t="str">
            <v>RHONATRANS SAS</v>
          </cell>
          <cell r="E1373" t="str">
            <v>RAS</v>
          </cell>
          <cell r="F1373">
            <v>6666</v>
          </cell>
          <cell r="G1373" t="str">
            <v>7FZ0</v>
          </cell>
          <cell r="H1373" t="str">
            <v>RAFF FEYZIN</v>
          </cell>
        </row>
        <row r="1374">
          <cell r="A1374" t="str">
            <v>R-FR3958</v>
          </cell>
          <cell r="B1374" t="str">
            <v>NAPOLY</v>
          </cell>
          <cell r="C1374" t="str">
            <v>NAPOLY</v>
          </cell>
          <cell r="D1374" t="str">
            <v>NAPOLY TRANSPORTS SAS</v>
          </cell>
          <cell r="E1374" t="str">
            <v>RAS</v>
          </cell>
          <cell r="F1374"/>
          <cell r="G1374">
            <v>7050</v>
          </cell>
          <cell r="H1374" t="str">
            <v>GENNEVILLIERS TOTAL</v>
          </cell>
        </row>
        <row r="1375">
          <cell r="A1375" t="str">
            <v>R-FR3959</v>
          </cell>
          <cell r="B1375" t="str">
            <v>TRANSPORTS TRANSDIS</v>
          </cell>
          <cell r="C1375" t="str">
            <v>TRANSPORTS TRANSDIS</v>
          </cell>
          <cell r="D1375" t="str">
            <v>TRANSPORTS TRANSDIS</v>
          </cell>
          <cell r="E1375" t="str">
            <v>RAS</v>
          </cell>
          <cell r="F1375"/>
          <cell r="G1375">
            <v>7280</v>
          </cell>
          <cell r="H1375" t="str">
            <v>TOULOUSE TOTAL</v>
          </cell>
        </row>
        <row r="1376">
          <cell r="A1376" t="str">
            <v>R-FR3960</v>
          </cell>
          <cell r="B1376" t="str">
            <v xml:space="preserve">NAPOLY </v>
          </cell>
          <cell r="C1376" t="str">
            <v xml:space="preserve">NAPOLY </v>
          </cell>
          <cell r="D1376" t="str">
            <v>TRANSPORT PECHAVY</v>
          </cell>
          <cell r="E1376" t="str">
            <v>RAS</v>
          </cell>
          <cell r="F1376">
            <v>6666</v>
          </cell>
          <cell r="G1376" t="str">
            <v>7FZ0</v>
          </cell>
          <cell r="H1376" t="str">
            <v>RAFF FEYZIN</v>
          </cell>
        </row>
        <row r="1377">
          <cell r="A1377" t="str">
            <v>R-FR3961</v>
          </cell>
          <cell r="B1377" t="str">
            <v>GCA</v>
          </cell>
          <cell r="C1377" t="str">
            <v>GCA</v>
          </cell>
          <cell r="D1377" t="str">
            <v>SOTRIMO</v>
          </cell>
          <cell r="E1377" t="str">
            <v>RAS</v>
          </cell>
          <cell r="F1377"/>
          <cell r="G1377">
            <v>7240</v>
          </cell>
          <cell r="H1377" t="str">
            <v>LYON EPL</v>
          </cell>
        </row>
        <row r="1378">
          <cell r="A1378" t="str">
            <v>R-FR3971</v>
          </cell>
          <cell r="B1378" t="str">
            <v>GCA</v>
          </cell>
          <cell r="C1378" t="str">
            <v>GCA</v>
          </cell>
          <cell r="D1378" t="str">
            <v>MILLO GARCIN</v>
          </cell>
          <cell r="E1378" t="str">
            <v>RAS</v>
          </cell>
          <cell r="F1378">
            <v>1221</v>
          </cell>
          <cell r="G1378">
            <v>7210</v>
          </cell>
          <cell r="H1378" t="str">
            <v>PUGET SUR ARGENS DPCA</v>
          </cell>
        </row>
        <row r="1379">
          <cell r="A1379" t="str">
            <v>R-FR3A60</v>
          </cell>
          <cell r="B1379" t="str">
            <v xml:space="preserve">NAPOLY </v>
          </cell>
          <cell r="C1379" t="str">
            <v xml:space="preserve">NAPOLY </v>
          </cell>
          <cell r="D1379" t="str">
            <v>TRANSPORT PECHAVY</v>
          </cell>
          <cell r="E1379" t="str">
            <v>RAS</v>
          </cell>
          <cell r="F1379"/>
          <cell r="G1379">
            <v>7660</v>
          </cell>
          <cell r="H1379" t="str">
            <v>BASSENS DPA</v>
          </cell>
        </row>
        <row r="1380">
          <cell r="A1380" t="str">
            <v>R-FR3A61</v>
          </cell>
          <cell r="B1380" t="str">
            <v xml:space="preserve">NAPOLY </v>
          </cell>
          <cell r="C1380" t="str">
            <v xml:space="preserve">NAPOLY </v>
          </cell>
          <cell r="D1380" t="str">
            <v>TRANSPORT PECHAVY</v>
          </cell>
          <cell r="E1380" t="str">
            <v>SECTEUR-64</v>
          </cell>
          <cell r="F1380"/>
          <cell r="G1380">
            <v>7660</v>
          </cell>
          <cell r="H1380" t="str">
            <v>BASSENS DPA</v>
          </cell>
        </row>
        <row r="1381">
          <cell r="A1381" t="str">
            <v>R-FR3A62</v>
          </cell>
          <cell r="B1381" t="str">
            <v xml:space="preserve">NAPOLY </v>
          </cell>
          <cell r="C1381" t="str">
            <v xml:space="preserve">NAPOLY </v>
          </cell>
          <cell r="D1381" t="str">
            <v>TRANSPORT PECHAVY</v>
          </cell>
          <cell r="E1381" t="str">
            <v>SECTEUR-64</v>
          </cell>
          <cell r="F1381"/>
          <cell r="G1381">
            <v>7660</v>
          </cell>
          <cell r="H1381" t="str">
            <v>BASSENS DPA</v>
          </cell>
        </row>
        <row r="1382">
          <cell r="A1382" t="str">
            <v>R-FR3A63</v>
          </cell>
          <cell r="B1382" t="str">
            <v xml:space="preserve">NAPOLY </v>
          </cell>
          <cell r="C1382" t="str">
            <v xml:space="preserve">NAPOLY </v>
          </cell>
          <cell r="D1382" t="str">
            <v>TRANSPORT PECHAVY</v>
          </cell>
          <cell r="E1382" t="str">
            <v>SECTEUR-64</v>
          </cell>
          <cell r="F1382"/>
          <cell r="G1382">
            <v>7660</v>
          </cell>
          <cell r="H1382" t="str">
            <v>BASSENS DPA</v>
          </cell>
        </row>
        <row r="1383">
          <cell r="A1383" t="str">
            <v>R-FR3A64</v>
          </cell>
          <cell r="B1383" t="str">
            <v xml:space="preserve">NAPOLY </v>
          </cell>
          <cell r="C1383" t="str">
            <v xml:space="preserve">NAPOLY </v>
          </cell>
          <cell r="D1383" t="str">
            <v>TRANSPORT PECHAVY</v>
          </cell>
          <cell r="E1383" t="str">
            <v>SECTEUR-64</v>
          </cell>
          <cell r="F1383"/>
          <cell r="G1383">
            <v>7660</v>
          </cell>
          <cell r="H1383" t="str">
            <v>BASSENS DPA</v>
          </cell>
        </row>
        <row r="1384">
          <cell r="A1384" t="str">
            <v>R-FR3A65</v>
          </cell>
          <cell r="B1384" t="str">
            <v xml:space="preserve">NAPOLY </v>
          </cell>
          <cell r="C1384" t="str">
            <v xml:space="preserve">NAPOLY </v>
          </cell>
          <cell r="D1384" t="str">
            <v>TRANSPORT PECHAVY</v>
          </cell>
          <cell r="E1384" t="str">
            <v>SECTEUR-64</v>
          </cell>
          <cell r="F1384"/>
          <cell r="G1384">
            <v>7660</v>
          </cell>
          <cell r="H1384" t="str">
            <v>BASSENS DPA</v>
          </cell>
        </row>
        <row r="1385">
          <cell r="A1385" t="str">
            <v>R-FR3A66</v>
          </cell>
          <cell r="B1385" t="str">
            <v xml:space="preserve">NAPOLY </v>
          </cell>
          <cell r="C1385" t="str">
            <v xml:space="preserve">NAPOLY </v>
          </cell>
          <cell r="D1385" t="str">
            <v>TRANSPORT PECHAVY</v>
          </cell>
          <cell r="E1385" t="str">
            <v>SECTEUR-64</v>
          </cell>
          <cell r="F1385"/>
          <cell r="G1385">
            <v>7660</v>
          </cell>
          <cell r="H1385" t="str">
            <v>BASSENS DPA</v>
          </cell>
        </row>
        <row r="1386">
          <cell r="A1386" t="str">
            <v>R-FR3A67</v>
          </cell>
          <cell r="B1386" t="str">
            <v xml:space="preserve">NAPOLY </v>
          </cell>
          <cell r="C1386" t="str">
            <v xml:space="preserve">NAPOLY </v>
          </cell>
          <cell r="D1386" t="str">
            <v>TRANSPORT PECHAVY</v>
          </cell>
          <cell r="E1386" t="str">
            <v>RAS</v>
          </cell>
          <cell r="F1386"/>
          <cell r="G1386">
            <v>7660</v>
          </cell>
          <cell r="H1386" t="str">
            <v>BASSENS DPA</v>
          </cell>
        </row>
        <row r="1387">
          <cell r="A1387" t="str">
            <v>R-FR3A68</v>
          </cell>
          <cell r="B1387" t="str">
            <v xml:space="preserve">NAPOLY </v>
          </cell>
          <cell r="C1387" t="str">
            <v xml:space="preserve">NAPOLY </v>
          </cell>
          <cell r="D1387" t="str">
            <v>TRANSPORT PECHAVY</v>
          </cell>
          <cell r="E1387" t="str">
            <v>RAS</v>
          </cell>
          <cell r="F1387"/>
          <cell r="G1387">
            <v>7660</v>
          </cell>
          <cell r="H1387" t="str">
            <v>BASSENS DPA</v>
          </cell>
        </row>
        <row r="1388">
          <cell r="A1388" t="str">
            <v>R-FR3A69</v>
          </cell>
          <cell r="B1388" t="str">
            <v xml:space="preserve">NAPOLY </v>
          </cell>
          <cell r="C1388" t="str">
            <v xml:space="preserve">NAPOLY </v>
          </cell>
          <cell r="D1388" t="str">
            <v>TRANSPORT PECHAVY</v>
          </cell>
          <cell r="E1388" t="str">
            <v>RAS</v>
          </cell>
          <cell r="F1388"/>
          <cell r="G1388">
            <v>7660</v>
          </cell>
          <cell r="H1388" t="str">
            <v>BASSENS DPA</v>
          </cell>
        </row>
        <row r="1389">
          <cell r="A1389" t="str">
            <v>R-FR3A80</v>
          </cell>
          <cell r="B1389" t="str">
            <v>SAMAT</v>
          </cell>
          <cell r="C1389" t="str">
            <v>SAMAT</v>
          </cell>
          <cell r="D1389" t="str">
            <v>SAMAT AQUITAINE</v>
          </cell>
          <cell r="E1389" t="str">
            <v>RAS</v>
          </cell>
          <cell r="F1389"/>
          <cell r="G1389">
            <v>7660</v>
          </cell>
          <cell r="H1389" t="str">
            <v>BASSENS DPA</v>
          </cell>
        </row>
        <row r="1390">
          <cell r="A1390" t="str">
            <v>R-FR3A81</v>
          </cell>
          <cell r="B1390" t="str">
            <v>SAMAT</v>
          </cell>
          <cell r="C1390" t="str">
            <v>SAMAT</v>
          </cell>
          <cell r="D1390" t="str">
            <v>SAMAT AQUITAINE</v>
          </cell>
          <cell r="E1390" t="str">
            <v>SECTEUR-36</v>
          </cell>
          <cell r="F1390"/>
          <cell r="G1390">
            <v>7660</v>
          </cell>
          <cell r="H1390" t="str">
            <v>BASSENS DPA</v>
          </cell>
        </row>
        <row r="1391">
          <cell r="A1391" t="str">
            <v>R-FR3A82</v>
          </cell>
          <cell r="B1391" t="str">
            <v>SAMAT</v>
          </cell>
          <cell r="C1391" t="str">
            <v>SAMAT</v>
          </cell>
          <cell r="D1391" t="str">
            <v>SAMAT AQUITAINE</v>
          </cell>
          <cell r="E1391" t="str">
            <v>SECTEUR-36</v>
          </cell>
          <cell r="F1391"/>
          <cell r="G1391">
            <v>7660</v>
          </cell>
          <cell r="H1391" t="str">
            <v>BASSENS DPA</v>
          </cell>
        </row>
        <row r="1392">
          <cell r="A1392" t="str">
            <v>R-FR3A83</v>
          </cell>
          <cell r="B1392" t="str">
            <v>SAMAT</v>
          </cell>
          <cell r="C1392" t="str">
            <v>SAMAT</v>
          </cell>
          <cell r="D1392" t="str">
            <v>SAMAT AQUITAINE</v>
          </cell>
          <cell r="E1392" t="str">
            <v>SECTEUR-36</v>
          </cell>
          <cell r="F1392"/>
          <cell r="G1392">
            <v>7660</v>
          </cell>
          <cell r="H1392" t="str">
            <v>BASSENS DPA</v>
          </cell>
        </row>
        <row r="1393">
          <cell r="A1393" t="str">
            <v>R-FR3A84</v>
          </cell>
          <cell r="B1393" t="str">
            <v>SAMAT</v>
          </cell>
          <cell r="C1393" t="str">
            <v>SAMAT</v>
          </cell>
          <cell r="D1393" t="str">
            <v>SAMAT AQUITAINE</v>
          </cell>
          <cell r="E1393" t="str">
            <v>SECTEUR-36</v>
          </cell>
          <cell r="F1393"/>
          <cell r="G1393">
            <v>7660</v>
          </cell>
          <cell r="H1393" t="str">
            <v>BASSENS DPA</v>
          </cell>
        </row>
        <row r="1394">
          <cell r="A1394" t="str">
            <v>R-FR3A85</v>
          </cell>
          <cell r="B1394" t="str">
            <v>SAMAT</v>
          </cell>
          <cell r="C1394" t="str">
            <v>SAMAT</v>
          </cell>
          <cell r="D1394" t="str">
            <v>SAMAT AQUITAINE</v>
          </cell>
          <cell r="E1394" t="str">
            <v>SECTEUR-36</v>
          </cell>
          <cell r="F1394"/>
          <cell r="G1394">
            <v>7660</v>
          </cell>
          <cell r="H1394" t="str">
            <v>BASSENS DPA</v>
          </cell>
        </row>
        <row r="1395">
          <cell r="A1395" t="str">
            <v>R-FR3A86</v>
          </cell>
          <cell r="B1395" t="str">
            <v>SAMAT</v>
          </cell>
          <cell r="C1395" t="str">
            <v>SAMAT</v>
          </cell>
          <cell r="D1395" t="str">
            <v>SAMAT AQUITAINE</v>
          </cell>
          <cell r="E1395" t="str">
            <v>SECTEUR-36</v>
          </cell>
          <cell r="F1395"/>
          <cell r="G1395">
            <v>7660</v>
          </cell>
          <cell r="H1395" t="str">
            <v>BASSENS DPA</v>
          </cell>
        </row>
        <row r="1396">
          <cell r="A1396" t="str">
            <v>R-FR3A87</v>
          </cell>
          <cell r="B1396" t="str">
            <v>SAMAT</v>
          </cell>
          <cell r="C1396" t="str">
            <v>SAMAT</v>
          </cell>
          <cell r="D1396" t="str">
            <v>SAMAT AQUITAINE</v>
          </cell>
          <cell r="E1396" t="str">
            <v>RAS</v>
          </cell>
          <cell r="F1396"/>
          <cell r="G1396">
            <v>7660</v>
          </cell>
          <cell r="H1396" t="str">
            <v>BASSENS DPA</v>
          </cell>
        </row>
        <row r="1397">
          <cell r="A1397" t="str">
            <v>R-FR3A88</v>
          </cell>
          <cell r="B1397" t="str">
            <v>SAMAT</v>
          </cell>
          <cell r="C1397" t="str">
            <v>SAMAT</v>
          </cell>
          <cell r="D1397" t="str">
            <v>SAMAT AQUITAINE</v>
          </cell>
          <cell r="E1397" t="str">
            <v>RAS</v>
          </cell>
          <cell r="F1397"/>
          <cell r="G1397">
            <v>7660</v>
          </cell>
          <cell r="H1397" t="str">
            <v>BASSENS DPA</v>
          </cell>
        </row>
        <row r="1398">
          <cell r="A1398" t="str">
            <v>R-FR3A89</v>
          </cell>
          <cell r="B1398" t="str">
            <v>SAMAT</v>
          </cell>
          <cell r="C1398" t="str">
            <v>SAMAT</v>
          </cell>
          <cell r="D1398" t="str">
            <v>SAMAT AQUITAINE</v>
          </cell>
          <cell r="E1398" t="str">
            <v>RAS</v>
          </cell>
          <cell r="F1398"/>
          <cell r="G1398">
            <v>7660</v>
          </cell>
          <cell r="H1398" t="str">
            <v>BASSENS DPA</v>
          </cell>
        </row>
        <row r="1399">
          <cell r="A1399" t="str">
            <v>R-FR3B60</v>
          </cell>
          <cell r="B1399" t="str">
            <v>SAMAT</v>
          </cell>
          <cell r="C1399" t="str">
            <v>SAMAT</v>
          </cell>
          <cell r="D1399" t="str">
            <v>SAMAT RHONE-ALPES</v>
          </cell>
          <cell r="E1399" t="str">
            <v>RAS</v>
          </cell>
          <cell r="F1399"/>
          <cell r="G1399" t="str">
            <v>7FZ0</v>
          </cell>
          <cell r="H1399" t="str">
            <v>RAFF FEYZIN</v>
          </cell>
        </row>
        <row r="1400">
          <cell r="A1400" t="str">
            <v>R-FR3B61</v>
          </cell>
          <cell r="B1400" t="str">
            <v>SAMAT</v>
          </cell>
          <cell r="C1400" t="str">
            <v>SAMAT</v>
          </cell>
          <cell r="D1400" t="str">
            <v>SAMAT RHONE-ALPES</v>
          </cell>
          <cell r="E1400" t="str">
            <v>SECTEUR-03</v>
          </cell>
          <cell r="F1400"/>
          <cell r="G1400" t="str">
            <v>7FZ0</v>
          </cell>
          <cell r="H1400" t="str">
            <v>RAFF FEYZIN</v>
          </cell>
        </row>
        <row r="1401">
          <cell r="A1401" t="str">
            <v>R-FR3B62</v>
          </cell>
          <cell r="B1401" t="str">
            <v>SAMAT</v>
          </cell>
          <cell r="C1401" t="str">
            <v>SAMAT</v>
          </cell>
          <cell r="D1401" t="str">
            <v>SAMAT RHONE-ALPES</v>
          </cell>
          <cell r="E1401" t="str">
            <v>SECTEUR-03</v>
          </cell>
          <cell r="F1401"/>
          <cell r="G1401" t="str">
            <v>7FZ0</v>
          </cell>
          <cell r="H1401" t="str">
            <v>RAFF FEYZIN</v>
          </cell>
        </row>
        <row r="1402">
          <cell r="A1402" t="str">
            <v>R-FR3B63</v>
          </cell>
          <cell r="B1402" t="str">
            <v>SAMAT</v>
          </cell>
          <cell r="C1402" t="str">
            <v>SAMAT</v>
          </cell>
          <cell r="D1402" t="str">
            <v>SAMAT RHONE-ALPES</v>
          </cell>
          <cell r="E1402" t="str">
            <v>SECTEUR-03</v>
          </cell>
          <cell r="F1402"/>
          <cell r="G1402" t="str">
            <v>7FZ0</v>
          </cell>
          <cell r="H1402" t="str">
            <v>RAFF FEYZIN</v>
          </cell>
        </row>
        <row r="1403">
          <cell r="A1403" t="str">
            <v>R-FR3B64</v>
          </cell>
          <cell r="B1403" t="str">
            <v>SAMAT</v>
          </cell>
          <cell r="C1403" t="str">
            <v>SAMAT</v>
          </cell>
          <cell r="D1403" t="str">
            <v>SAMAT RHONE-ALPES</v>
          </cell>
          <cell r="E1403" t="str">
            <v>SECTEUR-03</v>
          </cell>
          <cell r="F1403"/>
          <cell r="G1403" t="str">
            <v>7FZ0</v>
          </cell>
          <cell r="H1403" t="str">
            <v>RAFF FEYZIN</v>
          </cell>
        </row>
        <row r="1404">
          <cell r="A1404" t="str">
            <v>R-FR3B65</v>
          </cell>
          <cell r="B1404" t="str">
            <v>SAMAT</v>
          </cell>
          <cell r="C1404" t="str">
            <v>SAMAT</v>
          </cell>
          <cell r="D1404" t="str">
            <v>SAMAT RHONE-ALPES</v>
          </cell>
          <cell r="E1404" t="str">
            <v>SECTEUR-03</v>
          </cell>
          <cell r="F1404"/>
          <cell r="G1404" t="str">
            <v>7FZ0</v>
          </cell>
          <cell r="H1404" t="str">
            <v>RAFF FEYZIN</v>
          </cell>
        </row>
        <row r="1405">
          <cell r="A1405" t="str">
            <v>R-FR3B66</v>
          </cell>
          <cell r="B1405" t="str">
            <v>SAMAT</v>
          </cell>
          <cell r="C1405" t="str">
            <v>SAMAT</v>
          </cell>
          <cell r="D1405" t="str">
            <v>SAMAT RHONE-ALPES</v>
          </cell>
          <cell r="E1405" t="str">
            <v>SECTEUR-03</v>
          </cell>
          <cell r="F1405"/>
          <cell r="G1405" t="str">
            <v>7FZ0</v>
          </cell>
          <cell r="H1405" t="str">
            <v>RAFF FEYZIN</v>
          </cell>
        </row>
        <row r="1406">
          <cell r="A1406" t="str">
            <v>R-FR3B67</v>
          </cell>
          <cell r="B1406" t="str">
            <v>SAMAT</v>
          </cell>
          <cell r="C1406" t="str">
            <v>SAMAT</v>
          </cell>
          <cell r="D1406" t="str">
            <v>SAMAT RHONE-ALPES</v>
          </cell>
          <cell r="E1406" t="str">
            <v>RAS</v>
          </cell>
          <cell r="F1406"/>
          <cell r="G1406" t="str">
            <v>7FZ0</v>
          </cell>
          <cell r="H1406" t="str">
            <v>RAFF FEYZIN</v>
          </cell>
        </row>
        <row r="1407">
          <cell r="A1407" t="str">
            <v>R-FR3B68</v>
          </cell>
          <cell r="B1407" t="str">
            <v>SAMAT</v>
          </cell>
          <cell r="C1407" t="str">
            <v>SAMAT</v>
          </cell>
          <cell r="D1407" t="str">
            <v>SAMAT RHONE-ALPES</v>
          </cell>
          <cell r="E1407" t="str">
            <v>RAS</v>
          </cell>
          <cell r="F1407"/>
          <cell r="G1407" t="str">
            <v>7FZ0</v>
          </cell>
          <cell r="H1407" t="str">
            <v>RAFF FEYZIN</v>
          </cell>
        </row>
        <row r="1408">
          <cell r="A1408" t="str">
            <v>R-FR3B69</v>
          </cell>
          <cell r="B1408" t="str">
            <v>SAMAT</v>
          </cell>
          <cell r="C1408" t="str">
            <v>SAMAT</v>
          </cell>
          <cell r="D1408" t="str">
            <v>SAMAT RHONE-ALPES</v>
          </cell>
          <cell r="E1408" t="str">
            <v>RAS</v>
          </cell>
          <cell r="F1408"/>
          <cell r="G1408" t="str">
            <v>7FZ0</v>
          </cell>
          <cell r="H1408" t="str">
            <v>RAFF FEYZIN</v>
          </cell>
        </row>
        <row r="1409">
          <cell r="A1409" t="str">
            <v>R-FR3C70</v>
          </cell>
          <cell r="B1409" t="str">
            <v>GCA</v>
          </cell>
          <cell r="C1409" t="str">
            <v>GCA</v>
          </cell>
          <cell r="D1409" t="str">
            <v>CITAIX</v>
          </cell>
          <cell r="E1409" t="str">
            <v>RAS</v>
          </cell>
          <cell r="F1409"/>
          <cell r="G1409" t="str">
            <v>7LM0</v>
          </cell>
          <cell r="H1409" t="str">
            <v>DPLM</v>
          </cell>
        </row>
        <row r="1410">
          <cell r="A1410" t="str">
            <v>R-FR3C71</v>
          </cell>
          <cell r="B1410" t="str">
            <v>GCA</v>
          </cell>
          <cell r="C1410" t="str">
            <v>GCA</v>
          </cell>
          <cell r="D1410" t="str">
            <v>CITAIX</v>
          </cell>
          <cell r="E1410" t="str">
            <v>SECTEUR-02</v>
          </cell>
          <cell r="F1410"/>
          <cell r="G1410" t="str">
            <v>7LM0</v>
          </cell>
          <cell r="H1410" t="str">
            <v>DPLM</v>
          </cell>
        </row>
        <row r="1411">
          <cell r="A1411" t="str">
            <v>R-FR3C72</v>
          </cell>
          <cell r="B1411" t="str">
            <v>GCA</v>
          </cell>
          <cell r="C1411" t="str">
            <v>GCA</v>
          </cell>
          <cell r="D1411" t="str">
            <v>CITAIX</v>
          </cell>
          <cell r="E1411" t="str">
            <v>SECTEUR-02</v>
          </cell>
          <cell r="F1411"/>
          <cell r="G1411" t="str">
            <v>7LM0</v>
          </cell>
          <cell r="H1411" t="str">
            <v>DPLM</v>
          </cell>
        </row>
        <row r="1412">
          <cell r="A1412" t="str">
            <v>R-FR3C73</v>
          </cell>
          <cell r="B1412" t="str">
            <v>GCA</v>
          </cell>
          <cell r="C1412" t="str">
            <v>GCA</v>
          </cell>
          <cell r="D1412" t="str">
            <v>CITAIX</v>
          </cell>
          <cell r="E1412" t="str">
            <v>SECTEUR-02</v>
          </cell>
          <cell r="F1412"/>
          <cell r="G1412" t="str">
            <v>7LM0</v>
          </cell>
          <cell r="H1412" t="str">
            <v>DPLM</v>
          </cell>
        </row>
        <row r="1413">
          <cell r="A1413" t="str">
            <v>R-FR3C74</v>
          </cell>
          <cell r="B1413" t="str">
            <v>GCA</v>
          </cell>
          <cell r="C1413" t="str">
            <v>GCA</v>
          </cell>
          <cell r="D1413" t="str">
            <v>CITAIX</v>
          </cell>
          <cell r="E1413" t="str">
            <v>SECTEUR-02</v>
          </cell>
          <cell r="F1413"/>
          <cell r="G1413" t="str">
            <v>7LM0</v>
          </cell>
          <cell r="H1413" t="str">
            <v>DPLM</v>
          </cell>
        </row>
        <row r="1414">
          <cell r="A1414" t="str">
            <v>R-FR3C75</v>
          </cell>
          <cell r="B1414" t="str">
            <v>GCA</v>
          </cell>
          <cell r="C1414" t="str">
            <v>GCA</v>
          </cell>
          <cell r="D1414" t="str">
            <v>CITAIX</v>
          </cell>
          <cell r="E1414" t="str">
            <v>SECTEUR-02</v>
          </cell>
          <cell r="F1414"/>
          <cell r="G1414" t="str">
            <v>7LM0</v>
          </cell>
          <cell r="H1414" t="str">
            <v>DPLM</v>
          </cell>
        </row>
        <row r="1415">
          <cell r="A1415" t="str">
            <v>R-FR3C76</v>
          </cell>
          <cell r="B1415" t="str">
            <v>GCA</v>
          </cell>
          <cell r="C1415" t="str">
            <v>GCA</v>
          </cell>
          <cell r="D1415" t="str">
            <v>CITAIX</v>
          </cell>
          <cell r="E1415" t="str">
            <v>SECTEUR-02</v>
          </cell>
          <cell r="F1415"/>
          <cell r="G1415" t="str">
            <v>7LM0</v>
          </cell>
          <cell r="H1415" t="str">
            <v>DPLM</v>
          </cell>
        </row>
        <row r="1416">
          <cell r="A1416" t="str">
            <v>R-FR3C77</v>
          </cell>
          <cell r="B1416" t="str">
            <v>GCA</v>
          </cell>
          <cell r="C1416" t="str">
            <v>GCA</v>
          </cell>
          <cell r="D1416" t="str">
            <v>CITAIX</v>
          </cell>
          <cell r="E1416" t="str">
            <v>RAS</v>
          </cell>
          <cell r="F1416"/>
          <cell r="G1416" t="str">
            <v>7LM0</v>
          </cell>
          <cell r="H1416" t="str">
            <v>DPLM</v>
          </cell>
        </row>
        <row r="1417">
          <cell r="A1417" t="str">
            <v>R-FR3C78</v>
          </cell>
          <cell r="B1417" t="str">
            <v>GCA</v>
          </cell>
          <cell r="C1417" t="str">
            <v>GCA</v>
          </cell>
          <cell r="D1417" t="str">
            <v>CITAIX</v>
          </cell>
          <cell r="E1417" t="str">
            <v>RAS</v>
          </cell>
          <cell r="F1417"/>
          <cell r="G1417" t="str">
            <v>7LM0</v>
          </cell>
          <cell r="H1417" t="str">
            <v>DPLM</v>
          </cell>
        </row>
        <row r="1418">
          <cell r="A1418" t="str">
            <v>R-FR3C79</v>
          </cell>
          <cell r="B1418" t="str">
            <v>GCA</v>
          </cell>
          <cell r="C1418" t="str">
            <v>GCA</v>
          </cell>
          <cell r="D1418" t="str">
            <v>CITAIX</v>
          </cell>
          <cell r="E1418" t="str">
            <v>RAS</v>
          </cell>
          <cell r="F1418"/>
          <cell r="G1418" t="str">
            <v>7LM0</v>
          </cell>
          <cell r="H1418" t="str">
            <v>DPLM</v>
          </cell>
        </row>
        <row r="1419">
          <cell r="A1419" t="str">
            <v>R-FR3C90</v>
          </cell>
          <cell r="B1419" t="str">
            <v>XPO</v>
          </cell>
          <cell r="C1419" t="str">
            <v>XPO</v>
          </cell>
          <cell r="D1419" t="str">
            <v>XPO VRAC France ST LOUBES</v>
          </cell>
          <cell r="E1419" t="str">
            <v>RAS</v>
          </cell>
          <cell r="F1419"/>
          <cell r="G1419">
            <v>7660</v>
          </cell>
          <cell r="H1419" t="str">
            <v>BASSENS DPA</v>
          </cell>
        </row>
        <row r="1420">
          <cell r="A1420" t="str">
            <v>R-FR3C91</v>
          </cell>
          <cell r="B1420" t="str">
            <v>XPO</v>
          </cell>
          <cell r="C1420" t="str">
            <v>XPO</v>
          </cell>
          <cell r="D1420" t="str">
            <v>XPO VRAC France ST LOUBES</v>
          </cell>
          <cell r="E1420" t="str">
            <v>SECTEUR-64</v>
          </cell>
          <cell r="F1420"/>
          <cell r="G1420">
            <v>7660</v>
          </cell>
          <cell r="H1420" t="str">
            <v>BASSENS DPA</v>
          </cell>
        </row>
        <row r="1421">
          <cell r="A1421" t="str">
            <v>R-FR3C92</v>
          </cell>
          <cell r="B1421" t="str">
            <v>XPO</v>
          </cell>
          <cell r="C1421" t="str">
            <v>XPO</v>
          </cell>
          <cell r="D1421" t="str">
            <v>XPO VRAC France ST LOUBES</v>
          </cell>
          <cell r="E1421" t="str">
            <v>SECTEUR-64</v>
          </cell>
          <cell r="F1421"/>
          <cell r="G1421">
            <v>7660</v>
          </cell>
          <cell r="H1421" t="str">
            <v>BASSENS DPA</v>
          </cell>
        </row>
        <row r="1422">
          <cell r="A1422" t="str">
            <v>R-FR3C93</v>
          </cell>
          <cell r="B1422" t="str">
            <v>XPO</v>
          </cell>
          <cell r="C1422" t="str">
            <v>XPO</v>
          </cell>
          <cell r="D1422" t="str">
            <v>XPO VRAC France ST LOUBES</v>
          </cell>
          <cell r="E1422" t="str">
            <v>SECTEUR-64</v>
          </cell>
          <cell r="F1422"/>
          <cell r="G1422">
            <v>7660</v>
          </cell>
          <cell r="H1422" t="str">
            <v>BASSENS DPA</v>
          </cell>
        </row>
        <row r="1423">
          <cell r="A1423" t="str">
            <v>R-FR3C94</v>
          </cell>
          <cell r="B1423" t="str">
            <v>XPO</v>
          </cell>
          <cell r="C1423" t="str">
            <v>XPO</v>
          </cell>
          <cell r="D1423" t="str">
            <v>XPO VRAC France ST LOUBES</v>
          </cell>
          <cell r="E1423" t="str">
            <v>SECTEUR-64</v>
          </cell>
          <cell r="F1423"/>
          <cell r="G1423">
            <v>7660</v>
          </cell>
          <cell r="H1423" t="str">
            <v>BASSENS DPA</v>
          </cell>
        </row>
        <row r="1424">
          <cell r="A1424" t="str">
            <v>R-FR3C95</v>
          </cell>
          <cell r="B1424" t="str">
            <v>XPO</v>
          </cell>
          <cell r="C1424" t="str">
            <v>XPO</v>
          </cell>
          <cell r="D1424" t="str">
            <v>XPO VRAC France ST LOUBES</v>
          </cell>
          <cell r="E1424" t="str">
            <v>SECTEUR-64</v>
          </cell>
          <cell r="F1424"/>
          <cell r="G1424">
            <v>7660</v>
          </cell>
          <cell r="H1424" t="str">
            <v>BASSENS DPA</v>
          </cell>
        </row>
        <row r="1425">
          <cell r="A1425" t="str">
            <v>R-FR3C96</v>
          </cell>
          <cell r="B1425" t="str">
            <v>XPO</v>
          </cell>
          <cell r="C1425" t="str">
            <v>XPO</v>
          </cell>
          <cell r="D1425" t="str">
            <v>XPO VRAC France ST LOUBES</v>
          </cell>
          <cell r="E1425" t="str">
            <v>SECTEUR-64</v>
          </cell>
          <cell r="F1425"/>
          <cell r="G1425">
            <v>7660</v>
          </cell>
          <cell r="H1425" t="str">
            <v>BASSENS DPA</v>
          </cell>
        </row>
        <row r="1426">
          <cell r="A1426" t="str">
            <v>R-FR3C97</v>
          </cell>
          <cell r="B1426" t="str">
            <v>XPO</v>
          </cell>
          <cell r="C1426" t="str">
            <v>XPO</v>
          </cell>
          <cell r="D1426" t="str">
            <v>XPO VRAC France ST LOUBES</v>
          </cell>
          <cell r="E1426" t="str">
            <v>RAS</v>
          </cell>
          <cell r="F1426"/>
          <cell r="G1426">
            <v>7660</v>
          </cell>
          <cell r="H1426" t="str">
            <v>BASSENS DPA</v>
          </cell>
        </row>
        <row r="1427">
          <cell r="A1427" t="str">
            <v>R-FR3C98</v>
          </cell>
          <cell r="B1427" t="str">
            <v>XPO</v>
          </cell>
          <cell r="C1427" t="str">
            <v>XPO</v>
          </cell>
          <cell r="D1427" t="str">
            <v>XPO VRAC France ST LOUBES</v>
          </cell>
          <cell r="E1427" t="str">
            <v>RAS</v>
          </cell>
          <cell r="F1427"/>
          <cell r="G1427">
            <v>7660</v>
          </cell>
          <cell r="H1427" t="str">
            <v>BASSENS DPA</v>
          </cell>
        </row>
        <row r="1428">
          <cell r="A1428" t="str">
            <v>R-FR3C99</v>
          </cell>
          <cell r="B1428" t="str">
            <v>XPO</v>
          </cell>
          <cell r="C1428" t="str">
            <v>XPO</v>
          </cell>
          <cell r="D1428" t="str">
            <v>XPO VRAC France ST LOUBES</v>
          </cell>
          <cell r="E1428" t="str">
            <v>RAS</v>
          </cell>
          <cell r="F1428"/>
          <cell r="G1428">
            <v>7660</v>
          </cell>
          <cell r="H1428" t="str">
            <v>BASSENS DPA</v>
          </cell>
        </row>
        <row r="1429">
          <cell r="A1429" t="str">
            <v>R-FR3D10</v>
          </cell>
          <cell r="B1429" t="str">
            <v>PERGUILHEM SAS</v>
          </cell>
          <cell r="C1429" t="str">
            <v>PERGUILHEM SAS</v>
          </cell>
          <cell r="D1429" t="str">
            <v>PERGUILHEM SAS</v>
          </cell>
          <cell r="E1429" t="str">
            <v>RAS</v>
          </cell>
          <cell r="F1429"/>
          <cell r="G1429">
            <v>7660</v>
          </cell>
          <cell r="H1429" t="str">
            <v>BASSENS DPA</v>
          </cell>
        </row>
        <row r="1430">
          <cell r="A1430" t="str">
            <v>R-FR3D11</v>
          </cell>
          <cell r="B1430" t="str">
            <v>PERGUILHEM SAS</v>
          </cell>
          <cell r="C1430" t="str">
            <v>PERGUILHEM SAS</v>
          </cell>
          <cell r="D1430" t="str">
            <v>PERGUILHEM SAS</v>
          </cell>
          <cell r="E1430" t="str">
            <v>SECTEUR-36</v>
          </cell>
          <cell r="F1430"/>
          <cell r="G1430">
            <v>7660</v>
          </cell>
          <cell r="H1430" t="str">
            <v>BASSENS DPA</v>
          </cell>
        </row>
        <row r="1431">
          <cell r="A1431" t="str">
            <v>R-FR3D12</v>
          </cell>
          <cell r="B1431" t="str">
            <v>PERGUILHEM SAS</v>
          </cell>
          <cell r="C1431" t="str">
            <v>PERGUILHEM SAS</v>
          </cell>
          <cell r="D1431" t="str">
            <v>PERGUILHEM SAS</v>
          </cell>
          <cell r="E1431" t="str">
            <v>SECTEUR-36</v>
          </cell>
          <cell r="F1431"/>
          <cell r="G1431">
            <v>7660</v>
          </cell>
          <cell r="H1431" t="str">
            <v>BASSENS DPA</v>
          </cell>
        </row>
        <row r="1432">
          <cell r="A1432" t="str">
            <v>R-FR3D13</v>
          </cell>
          <cell r="B1432" t="str">
            <v>PERGUILHEM SAS</v>
          </cell>
          <cell r="C1432" t="str">
            <v>PERGUILHEM SAS</v>
          </cell>
          <cell r="D1432" t="str">
            <v>PERGUILHEM SAS</v>
          </cell>
          <cell r="E1432" t="str">
            <v>SECTEUR-36</v>
          </cell>
          <cell r="F1432"/>
          <cell r="G1432">
            <v>7660</v>
          </cell>
          <cell r="H1432" t="str">
            <v>BASSENS DPA</v>
          </cell>
        </row>
        <row r="1433">
          <cell r="A1433" t="str">
            <v>R-FR3D14</v>
          </cell>
          <cell r="B1433" t="str">
            <v>PERGUILHEM SAS</v>
          </cell>
          <cell r="C1433" t="str">
            <v>PERGUILHEM SAS</v>
          </cell>
          <cell r="D1433" t="str">
            <v>PERGUILHEM SAS</v>
          </cell>
          <cell r="E1433" t="str">
            <v>SECTEUR-36</v>
          </cell>
          <cell r="F1433"/>
          <cell r="G1433">
            <v>7660</v>
          </cell>
          <cell r="H1433" t="str">
            <v>BASSENS DPA</v>
          </cell>
        </row>
        <row r="1434">
          <cell r="A1434" t="str">
            <v>R-FR3D15</v>
          </cell>
          <cell r="B1434" t="str">
            <v>PERGUILHEM SAS</v>
          </cell>
          <cell r="C1434" t="str">
            <v>PERGUILHEM SAS</v>
          </cell>
          <cell r="D1434" t="str">
            <v>PERGUILHEM SAS</v>
          </cell>
          <cell r="E1434" t="str">
            <v>SECTEUR-36</v>
          </cell>
          <cell r="F1434"/>
          <cell r="G1434">
            <v>7660</v>
          </cell>
          <cell r="H1434" t="str">
            <v>BASSENS DPA</v>
          </cell>
        </row>
        <row r="1435">
          <cell r="A1435" t="str">
            <v>R-FR3D16</v>
          </cell>
          <cell r="B1435" t="str">
            <v>PERGUILHEM SAS</v>
          </cell>
          <cell r="C1435" t="str">
            <v>PERGUILHEM SAS</v>
          </cell>
          <cell r="D1435" t="str">
            <v>PERGUILHEM SAS</v>
          </cell>
          <cell r="E1435" t="str">
            <v>SECTEUR-36</v>
          </cell>
          <cell r="F1435"/>
          <cell r="G1435">
            <v>7660</v>
          </cell>
          <cell r="H1435" t="str">
            <v>BASSENS DPA</v>
          </cell>
        </row>
        <row r="1436">
          <cell r="A1436" t="str">
            <v>R-FR3D17</v>
          </cell>
          <cell r="B1436" t="str">
            <v>PERGUILHEM SAS</v>
          </cell>
          <cell r="C1436" t="str">
            <v>PERGUILHEM SAS</v>
          </cell>
          <cell r="D1436" t="str">
            <v>PERGUILHEM SAS</v>
          </cell>
          <cell r="E1436" t="str">
            <v>SECTEUR-36</v>
          </cell>
          <cell r="F1436"/>
          <cell r="G1436">
            <v>7660</v>
          </cell>
          <cell r="H1436" t="str">
            <v>BASSENS DPA</v>
          </cell>
        </row>
        <row r="1437">
          <cell r="A1437" t="str">
            <v>R-FR3D18</v>
          </cell>
          <cell r="B1437" t="str">
            <v>PERGUILHEM SAS</v>
          </cell>
          <cell r="C1437" t="str">
            <v>PERGUILHEM SAS</v>
          </cell>
          <cell r="D1437" t="str">
            <v>PERGUILHEM SAS</v>
          </cell>
          <cell r="E1437" t="str">
            <v>RAS</v>
          </cell>
          <cell r="F1437"/>
          <cell r="G1437">
            <v>7660</v>
          </cell>
          <cell r="H1437" t="str">
            <v>BASSENS DPA</v>
          </cell>
        </row>
        <row r="1438">
          <cell r="A1438" t="str">
            <v>R-FR3D19</v>
          </cell>
          <cell r="B1438" t="str">
            <v>PERGUILHEM SAS</v>
          </cell>
          <cell r="C1438" t="str">
            <v>PERGUILHEM SAS</v>
          </cell>
          <cell r="D1438" t="str">
            <v>PERGUILHEM SAS</v>
          </cell>
          <cell r="E1438" t="str">
            <v>RAS</v>
          </cell>
          <cell r="F1438"/>
          <cell r="G1438">
            <v>7660</v>
          </cell>
          <cell r="H1438" t="str">
            <v>BASSENS DPA</v>
          </cell>
        </row>
        <row r="1439">
          <cell r="A1439" t="str">
            <v>R-FR3D50</v>
          </cell>
          <cell r="B1439" t="str">
            <v xml:space="preserve">MERTZ </v>
          </cell>
          <cell r="C1439" t="str">
            <v xml:space="preserve">MERTZ </v>
          </cell>
          <cell r="D1439" t="str">
            <v>VDK TRANSPORTS</v>
          </cell>
          <cell r="E1439" t="str">
            <v>RAS</v>
          </cell>
          <cell r="F1439"/>
          <cell r="G1439">
            <v>7040</v>
          </cell>
          <cell r="H1439" t="str">
            <v>VALENCIENNES EPV</v>
          </cell>
        </row>
        <row r="1440">
          <cell r="A1440" t="str">
            <v>R-FR3D51</v>
          </cell>
          <cell r="B1440" t="str">
            <v xml:space="preserve">MERTZ </v>
          </cell>
          <cell r="C1440" t="str">
            <v xml:space="preserve">MERTZ </v>
          </cell>
          <cell r="D1440" t="str">
            <v>VDK TRANSPORTS</v>
          </cell>
          <cell r="E1440" t="str">
            <v xml:space="preserve"> SECTEUR-48</v>
          </cell>
          <cell r="F1440"/>
          <cell r="G1440">
            <v>7040</v>
          </cell>
          <cell r="H1440" t="str">
            <v>VALENCIENNES EPV</v>
          </cell>
        </row>
        <row r="1441">
          <cell r="A1441" t="str">
            <v>R-FR3D52</v>
          </cell>
          <cell r="B1441" t="str">
            <v xml:space="preserve">MERTZ </v>
          </cell>
          <cell r="C1441" t="str">
            <v xml:space="preserve">MERTZ </v>
          </cell>
          <cell r="D1441" t="str">
            <v>VDK TRANSPORTS</v>
          </cell>
          <cell r="E1441" t="str">
            <v xml:space="preserve"> SECTEUR-48</v>
          </cell>
          <cell r="F1441"/>
          <cell r="G1441">
            <v>7040</v>
          </cell>
          <cell r="H1441" t="str">
            <v>VALENCIENNES EPV</v>
          </cell>
        </row>
        <row r="1442">
          <cell r="A1442" t="str">
            <v>R-FR3D53</v>
          </cell>
          <cell r="B1442" t="str">
            <v xml:space="preserve">MERTZ </v>
          </cell>
          <cell r="C1442" t="str">
            <v xml:space="preserve">MERTZ </v>
          </cell>
          <cell r="D1442" t="str">
            <v>VDK TRANSPORTS</v>
          </cell>
          <cell r="E1442" t="str">
            <v xml:space="preserve"> SECTEUR-48</v>
          </cell>
          <cell r="F1442"/>
          <cell r="G1442">
            <v>7040</v>
          </cell>
          <cell r="H1442" t="str">
            <v>VALENCIENNES EPV</v>
          </cell>
        </row>
        <row r="1443">
          <cell r="A1443" t="str">
            <v>R-FR3D54</v>
          </cell>
          <cell r="B1443" t="str">
            <v xml:space="preserve">MERTZ </v>
          </cell>
          <cell r="C1443" t="str">
            <v xml:space="preserve">MERTZ </v>
          </cell>
          <cell r="D1443" t="str">
            <v>VDK TRANSPORTS</v>
          </cell>
          <cell r="E1443" t="str">
            <v xml:space="preserve"> SECTEUR-48</v>
          </cell>
          <cell r="F1443"/>
          <cell r="G1443">
            <v>7040</v>
          </cell>
          <cell r="H1443" t="str">
            <v>VALENCIENNES EPV</v>
          </cell>
        </row>
        <row r="1444">
          <cell r="A1444" t="str">
            <v>R-FR3D55</v>
          </cell>
          <cell r="B1444" t="str">
            <v xml:space="preserve">MERTZ </v>
          </cell>
          <cell r="C1444" t="str">
            <v xml:space="preserve">MERTZ </v>
          </cell>
          <cell r="D1444" t="str">
            <v>VDK TRANSPORTS</v>
          </cell>
          <cell r="E1444" t="str">
            <v xml:space="preserve"> SECTEUR-48</v>
          </cell>
          <cell r="F1444"/>
          <cell r="G1444">
            <v>7040</v>
          </cell>
          <cell r="H1444" t="str">
            <v>VALENCIENNES EPV</v>
          </cell>
        </row>
        <row r="1445">
          <cell r="A1445" t="str">
            <v>R-FR3D56</v>
          </cell>
          <cell r="B1445" t="str">
            <v xml:space="preserve">MERTZ </v>
          </cell>
          <cell r="C1445" t="str">
            <v xml:space="preserve">MERTZ </v>
          </cell>
          <cell r="D1445" t="str">
            <v>VDK TRANSPORTS</v>
          </cell>
          <cell r="E1445" t="str">
            <v xml:space="preserve"> SECTEUR-48</v>
          </cell>
          <cell r="F1445"/>
          <cell r="G1445">
            <v>7040</v>
          </cell>
          <cell r="H1445" t="str">
            <v>VALENCIENNES EPV</v>
          </cell>
        </row>
        <row r="1446">
          <cell r="A1446" t="str">
            <v>R-FR3D57</v>
          </cell>
          <cell r="B1446" t="str">
            <v xml:space="preserve">MERTZ </v>
          </cell>
          <cell r="C1446" t="str">
            <v xml:space="preserve">MERTZ </v>
          </cell>
          <cell r="D1446" t="str">
            <v>VDK TRANSPORTS</v>
          </cell>
          <cell r="E1446" t="str">
            <v xml:space="preserve"> SECTEUR-48</v>
          </cell>
          <cell r="F1446"/>
          <cell r="G1446">
            <v>7040</v>
          </cell>
          <cell r="H1446" t="str">
            <v>VALENCIENNES EPV</v>
          </cell>
        </row>
        <row r="1447">
          <cell r="A1447" t="str">
            <v>R-FR3D58</v>
          </cell>
          <cell r="B1447" t="str">
            <v xml:space="preserve">MERTZ </v>
          </cell>
          <cell r="C1447" t="str">
            <v xml:space="preserve">MERTZ </v>
          </cell>
          <cell r="D1447" t="str">
            <v>VDK TRANSPORTS</v>
          </cell>
          <cell r="E1447" t="str">
            <v xml:space="preserve"> SECTEUR-48</v>
          </cell>
          <cell r="F1447"/>
          <cell r="G1447">
            <v>7040</v>
          </cell>
          <cell r="H1447" t="str">
            <v>VALENCIENNES EPV</v>
          </cell>
        </row>
        <row r="1448">
          <cell r="A1448" t="str">
            <v>R-FR3D59</v>
          </cell>
          <cell r="B1448" t="str">
            <v xml:space="preserve">MERTZ </v>
          </cell>
          <cell r="C1448" t="str">
            <v xml:space="preserve">MERTZ </v>
          </cell>
          <cell r="D1448" t="str">
            <v>VDK TRANSPORTS</v>
          </cell>
          <cell r="E1448" t="str">
            <v xml:space="preserve"> SECTEUR-48</v>
          </cell>
          <cell r="F1448"/>
          <cell r="G1448">
            <v>7040</v>
          </cell>
          <cell r="H1448" t="str">
            <v>VALENCIENNES EPV</v>
          </cell>
        </row>
        <row r="1449">
          <cell r="A1449" t="str">
            <v>R-FR3E50</v>
          </cell>
          <cell r="B1449" t="str">
            <v>SAMAT</v>
          </cell>
          <cell r="C1449" t="str">
            <v>SAMAT</v>
          </cell>
          <cell r="D1449" t="str">
            <v>SAMAT NORMANDIE</v>
          </cell>
          <cell r="E1449" t="str">
            <v>SECTEUR-59</v>
          </cell>
          <cell r="F1449"/>
          <cell r="G1449">
            <v>7840</v>
          </cell>
          <cell r="H1449" t="str">
            <v>DRPC</v>
          </cell>
        </row>
        <row r="1450">
          <cell r="A1450" t="str">
            <v>R-FR3E51</v>
          </cell>
          <cell r="B1450" t="str">
            <v>SAMAT</v>
          </cell>
          <cell r="C1450" t="str">
            <v>SAMAT</v>
          </cell>
          <cell r="D1450" t="str">
            <v>SAMAT NORMANDIE</v>
          </cell>
          <cell r="E1450" t="str">
            <v>SECTEUR-59</v>
          </cell>
          <cell r="F1450"/>
          <cell r="G1450">
            <v>7840</v>
          </cell>
          <cell r="H1450" t="str">
            <v>DRPC</v>
          </cell>
        </row>
        <row r="1451">
          <cell r="A1451" t="str">
            <v>R-FR3E52</v>
          </cell>
          <cell r="B1451" t="str">
            <v>SAMAT</v>
          </cell>
          <cell r="C1451" t="str">
            <v>SAMAT</v>
          </cell>
          <cell r="D1451" t="str">
            <v>SAMAT NORMANDIE</v>
          </cell>
          <cell r="E1451" t="str">
            <v>SECTEUR-59</v>
          </cell>
          <cell r="F1451"/>
          <cell r="G1451">
            <v>7840</v>
          </cell>
          <cell r="H1451" t="str">
            <v>DRPC</v>
          </cell>
        </row>
        <row r="1452">
          <cell r="A1452" t="str">
            <v>R-FR3E53</v>
          </cell>
          <cell r="B1452" t="str">
            <v>SAMAT</v>
          </cell>
          <cell r="C1452" t="str">
            <v>SAMAT</v>
          </cell>
          <cell r="D1452" t="str">
            <v>SAMAT NORMANDIE</v>
          </cell>
          <cell r="E1452" t="str">
            <v>SECTEUR-59</v>
          </cell>
          <cell r="F1452"/>
          <cell r="G1452">
            <v>7840</v>
          </cell>
          <cell r="H1452" t="str">
            <v>DRPC</v>
          </cell>
        </row>
        <row r="1453">
          <cell r="A1453" t="str">
            <v>R-FR3E54</v>
          </cell>
          <cell r="B1453" t="str">
            <v>SAMAT</v>
          </cell>
          <cell r="C1453" t="str">
            <v>SAMAT</v>
          </cell>
          <cell r="D1453" t="str">
            <v>SAMAT NORMANDIE</v>
          </cell>
          <cell r="E1453" t="str">
            <v>SECTEUR-59</v>
          </cell>
          <cell r="F1453"/>
          <cell r="G1453">
            <v>7840</v>
          </cell>
          <cell r="H1453" t="str">
            <v>DRPC</v>
          </cell>
        </row>
        <row r="1454">
          <cell r="A1454" t="str">
            <v>R-FR3E55</v>
          </cell>
          <cell r="B1454" t="str">
            <v>SAMAT</v>
          </cell>
          <cell r="C1454" t="str">
            <v>SAMAT</v>
          </cell>
          <cell r="D1454" t="str">
            <v>SAMAT NORMANDIE</v>
          </cell>
          <cell r="E1454" t="str">
            <v>SECTEUR-59</v>
          </cell>
          <cell r="F1454"/>
          <cell r="G1454">
            <v>7840</v>
          </cell>
          <cell r="H1454" t="str">
            <v>DRPC</v>
          </cell>
        </row>
        <row r="1455">
          <cell r="A1455" t="str">
            <v>R-FR3E56</v>
          </cell>
          <cell r="B1455" t="str">
            <v>SAMAT</v>
          </cell>
          <cell r="C1455" t="str">
            <v>SAMAT</v>
          </cell>
          <cell r="D1455" t="str">
            <v>SAMAT NORMANDIE</v>
          </cell>
          <cell r="E1455" t="str">
            <v>SECTEUR-59</v>
          </cell>
          <cell r="F1455"/>
          <cell r="G1455">
            <v>7840</v>
          </cell>
          <cell r="H1455" t="str">
            <v>DRPC</v>
          </cell>
        </row>
        <row r="1456">
          <cell r="A1456" t="str">
            <v>R-FR3E57</v>
          </cell>
          <cell r="B1456" t="str">
            <v>SAMAT</v>
          </cell>
          <cell r="C1456" t="str">
            <v>SAMAT</v>
          </cell>
          <cell r="D1456" t="str">
            <v>SAMAT NORMANDIE</v>
          </cell>
          <cell r="E1456" t="str">
            <v>SECTEUR-59</v>
          </cell>
          <cell r="F1456"/>
          <cell r="G1456">
            <v>7840</v>
          </cell>
          <cell r="H1456" t="str">
            <v>DRPC</v>
          </cell>
        </row>
        <row r="1457">
          <cell r="A1457" t="str">
            <v>R-FR3E58</v>
          </cell>
          <cell r="B1457" t="str">
            <v>SAMAT</v>
          </cell>
          <cell r="C1457" t="str">
            <v>SAMAT</v>
          </cell>
          <cell r="D1457" t="str">
            <v>SAMAT NORMANDIE</v>
          </cell>
          <cell r="E1457" t="str">
            <v>SECTEUR-59</v>
          </cell>
          <cell r="F1457"/>
          <cell r="G1457">
            <v>7840</v>
          </cell>
          <cell r="H1457" t="str">
            <v>DRPC</v>
          </cell>
        </row>
        <row r="1458">
          <cell r="A1458" t="str">
            <v>R-FR3E59</v>
          </cell>
          <cell r="B1458" t="str">
            <v>SAMAT</v>
          </cell>
          <cell r="C1458" t="str">
            <v>SAMAT</v>
          </cell>
          <cell r="D1458" t="str">
            <v>SAMAT NORMANDIE</v>
          </cell>
          <cell r="E1458" t="str">
            <v>SECTEUR-59</v>
          </cell>
          <cell r="F1458"/>
          <cell r="G1458">
            <v>7840</v>
          </cell>
          <cell r="H1458" t="str">
            <v>DRPC</v>
          </cell>
        </row>
        <row r="1459">
          <cell r="A1459" t="str">
            <v>R-FR3G40</v>
          </cell>
          <cell r="B1459" t="str">
            <v>MICHEL PREMAT TRANSPORTS</v>
          </cell>
          <cell r="C1459" t="str">
            <v>MICHEL PREMAT TRANSPORTS</v>
          </cell>
          <cell r="D1459" t="str">
            <v>MICHEL PREMAT TRANSPORTS</v>
          </cell>
          <cell r="E1459" t="str">
            <v>RAS</v>
          </cell>
          <cell r="F1459"/>
          <cell r="G1459">
            <v>7050</v>
          </cell>
          <cell r="H1459" t="str">
            <v>GENNEVILLIERS TOTAL</v>
          </cell>
        </row>
        <row r="1460">
          <cell r="A1460" t="str">
            <v>R-FR3G41</v>
          </cell>
          <cell r="B1460" t="str">
            <v>MICHEL PREMAT TRANSPORTS</v>
          </cell>
          <cell r="C1460" t="str">
            <v>MICHEL PREMAT TRANSPORTS</v>
          </cell>
          <cell r="D1460" t="str">
            <v>MICHEL PREMAT TRANSPORTS</v>
          </cell>
          <cell r="E1460" t="str">
            <v>SECTEUR-74</v>
          </cell>
          <cell r="F1460"/>
          <cell r="G1460">
            <v>7050</v>
          </cell>
          <cell r="H1460" t="str">
            <v>GENNEVILLIERS TOTAL</v>
          </cell>
        </row>
        <row r="1461">
          <cell r="A1461" t="str">
            <v>R-FR3G42</v>
          </cell>
          <cell r="B1461" t="str">
            <v>MICHEL PREMAT TRANSPORTS</v>
          </cell>
          <cell r="C1461" t="str">
            <v>MICHEL PREMAT TRANSPORTS</v>
          </cell>
          <cell r="D1461" t="str">
            <v>MICHEL PREMAT TRANSPORTS</v>
          </cell>
          <cell r="E1461" t="str">
            <v>SECTEUR-74</v>
          </cell>
          <cell r="F1461"/>
          <cell r="G1461">
            <v>7050</v>
          </cell>
          <cell r="H1461" t="str">
            <v>GENNEVILLIERS TOTAL</v>
          </cell>
        </row>
        <row r="1462">
          <cell r="A1462" t="str">
            <v>R-FR3G43</v>
          </cell>
          <cell r="B1462" t="str">
            <v>MICHEL PREMAT TRANSPORTS</v>
          </cell>
          <cell r="C1462" t="str">
            <v>MICHEL PREMAT TRANSPORTS</v>
          </cell>
          <cell r="D1462" t="str">
            <v>MICHEL PREMAT TRANSPORTS</v>
          </cell>
          <cell r="E1462" t="str">
            <v>SECTEUR-74</v>
          </cell>
          <cell r="F1462"/>
          <cell r="G1462">
            <v>7050</v>
          </cell>
          <cell r="H1462" t="str">
            <v>GENNEVILLIERS TOTAL</v>
          </cell>
        </row>
        <row r="1463">
          <cell r="A1463" t="str">
            <v>R-FR3G44</v>
          </cell>
          <cell r="B1463" t="str">
            <v>MICHEL PREMAT TRANSPORTS</v>
          </cell>
          <cell r="C1463" t="str">
            <v>MICHEL PREMAT TRANSPORTS</v>
          </cell>
          <cell r="D1463" t="str">
            <v>MICHEL PREMAT TRANSPORTS</v>
          </cell>
          <cell r="E1463" t="str">
            <v>SECTEUR-74</v>
          </cell>
          <cell r="F1463"/>
          <cell r="G1463">
            <v>7050</v>
          </cell>
          <cell r="H1463" t="str">
            <v>GENNEVILLIERS TOTAL</v>
          </cell>
        </row>
        <row r="1464">
          <cell r="A1464" t="str">
            <v>R-FR3G45</v>
          </cell>
          <cell r="B1464" t="str">
            <v>MICHEL PREMAT TRANSPORTS</v>
          </cell>
          <cell r="C1464" t="str">
            <v>MICHEL PREMAT TRANSPORTS</v>
          </cell>
          <cell r="D1464" t="str">
            <v>MICHEL PREMAT TRANSPORTS</v>
          </cell>
          <cell r="E1464" t="str">
            <v>SECTEUR-74</v>
          </cell>
          <cell r="F1464"/>
          <cell r="G1464">
            <v>7050</v>
          </cell>
          <cell r="H1464" t="str">
            <v>GENNEVILLIERS TOTAL</v>
          </cell>
        </row>
        <row r="1465">
          <cell r="A1465" t="str">
            <v>R-FR3G46</v>
          </cell>
          <cell r="B1465" t="str">
            <v>MICHEL PREMAT TRANSPORTS</v>
          </cell>
          <cell r="C1465" t="str">
            <v>MICHEL PREMAT TRANSPORTS</v>
          </cell>
          <cell r="D1465" t="str">
            <v>MICHEL PREMAT TRANSPORTS</v>
          </cell>
          <cell r="E1465" t="str">
            <v>SECTEUR-74</v>
          </cell>
          <cell r="F1465"/>
          <cell r="G1465">
            <v>7050</v>
          </cell>
          <cell r="H1465" t="str">
            <v>GENNEVILLIERS TOTAL</v>
          </cell>
        </row>
        <row r="1466">
          <cell r="A1466" t="str">
            <v>R-FR3G47</v>
          </cell>
          <cell r="B1466" t="str">
            <v>MICHEL PREMAT TRANSPORTS</v>
          </cell>
          <cell r="C1466" t="str">
            <v>MICHEL PREMAT TRANSPORTS</v>
          </cell>
          <cell r="D1466" t="str">
            <v>MICHEL PREMAT TRANSPORTS</v>
          </cell>
          <cell r="E1466" t="str">
            <v>SECTEUR-74</v>
          </cell>
          <cell r="F1466"/>
          <cell r="G1466">
            <v>7050</v>
          </cell>
          <cell r="H1466" t="str">
            <v>GENNEVILLIERS TOTAL</v>
          </cell>
        </row>
        <row r="1467">
          <cell r="A1467" t="str">
            <v>R-FR3G48</v>
          </cell>
          <cell r="B1467" t="str">
            <v>MICHEL PREMAT TRANSPORTS</v>
          </cell>
          <cell r="C1467" t="str">
            <v>MICHEL PREMAT TRANSPORTS</v>
          </cell>
          <cell r="D1467" t="str">
            <v>MICHEL PREMAT TRANSPORTS</v>
          </cell>
          <cell r="E1467" t="str">
            <v>SECTEUR-74</v>
          </cell>
          <cell r="F1467"/>
          <cell r="G1467">
            <v>7050</v>
          </cell>
          <cell r="H1467" t="str">
            <v>GENNEVILLIERS TOTAL</v>
          </cell>
        </row>
        <row r="1468">
          <cell r="A1468" t="str">
            <v>R-FR3G49</v>
          </cell>
          <cell r="B1468" t="str">
            <v>MICHEL PREMAT TRANSPORTS</v>
          </cell>
          <cell r="C1468" t="str">
            <v>MICHEL PREMAT TRANSPORTS</v>
          </cell>
          <cell r="D1468" t="str">
            <v>MICHEL PREMAT TRANSPORTS</v>
          </cell>
          <cell r="E1468" t="str">
            <v>SECTEUR-74</v>
          </cell>
          <cell r="F1468"/>
          <cell r="G1468">
            <v>7050</v>
          </cell>
          <cell r="H1468" t="str">
            <v>GENNEVILLIERS TOTAL</v>
          </cell>
        </row>
        <row r="1469">
          <cell r="A1469" t="str">
            <v>R-FR3G90</v>
          </cell>
          <cell r="B1469" t="str">
            <v>GCA LOGISTIQUE</v>
          </cell>
          <cell r="C1469" t="str">
            <v>GCA LOGISTIQUE</v>
          </cell>
          <cell r="D1469" t="str">
            <v>RHONATRANS SAS</v>
          </cell>
          <cell r="E1469" t="str">
            <v>RAS</v>
          </cell>
          <cell r="F1469"/>
          <cell r="G1469" t="str">
            <v>7FZ0</v>
          </cell>
          <cell r="H1469" t="str">
            <v>RAFF FEYZIN</v>
          </cell>
        </row>
        <row r="1470">
          <cell r="A1470" t="str">
            <v>R-FR3G91</v>
          </cell>
          <cell r="B1470" t="str">
            <v>GCA LOGISTIQUE</v>
          </cell>
          <cell r="C1470" t="str">
            <v>GCA LOGISTIQUE</v>
          </cell>
          <cell r="D1470" t="str">
            <v>RHONATRANS SAS</v>
          </cell>
          <cell r="E1470" t="str">
            <v>SECTEUR-03</v>
          </cell>
          <cell r="F1470"/>
          <cell r="G1470" t="str">
            <v>7FZ0</v>
          </cell>
          <cell r="H1470" t="str">
            <v>RAFF FEYZIN</v>
          </cell>
        </row>
        <row r="1471">
          <cell r="A1471" t="str">
            <v>R-FR3G92</v>
          </cell>
          <cell r="B1471" t="str">
            <v>GCA LOGISTIQUE</v>
          </cell>
          <cell r="C1471" t="str">
            <v>GCA LOGISTIQUE</v>
          </cell>
          <cell r="D1471" t="str">
            <v>RHONATRANS SAS</v>
          </cell>
          <cell r="E1471" t="str">
            <v>SECTEUR-03</v>
          </cell>
          <cell r="F1471"/>
          <cell r="G1471" t="str">
            <v>7FZ0</v>
          </cell>
          <cell r="H1471" t="str">
            <v>RAFF FEYZIN</v>
          </cell>
        </row>
        <row r="1472">
          <cell r="A1472" t="str">
            <v>R-FR3G93</v>
          </cell>
          <cell r="B1472" t="str">
            <v>GCA LOGISTIQUE</v>
          </cell>
          <cell r="C1472" t="str">
            <v>GCA LOGISTIQUE</v>
          </cell>
          <cell r="D1472" t="str">
            <v>RHONATRANS SAS</v>
          </cell>
          <cell r="E1472" t="str">
            <v>SECTEUR-03</v>
          </cell>
          <cell r="F1472"/>
          <cell r="G1472" t="str">
            <v>7FZ0</v>
          </cell>
          <cell r="H1472" t="str">
            <v>RAFF FEYZIN</v>
          </cell>
        </row>
        <row r="1473">
          <cell r="A1473" t="str">
            <v>R-FR3G94</v>
          </cell>
          <cell r="B1473" t="str">
            <v>GCA LOGISTIQUE</v>
          </cell>
          <cell r="C1473" t="str">
            <v>GCA LOGISTIQUE</v>
          </cell>
          <cell r="D1473" t="str">
            <v>RHONATRANS SAS</v>
          </cell>
          <cell r="E1473" t="str">
            <v>SECTEUR-03</v>
          </cell>
          <cell r="F1473"/>
          <cell r="G1473" t="str">
            <v>7FZ0</v>
          </cell>
          <cell r="H1473" t="str">
            <v>RAFF FEYZIN</v>
          </cell>
        </row>
        <row r="1474">
          <cell r="A1474" t="str">
            <v>R-FR3G95</v>
          </cell>
          <cell r="B1474" t="str">
            <v>GCA LOGISTIQUE</v>
          </cell>
          <cell r="C1474" t="str">
            <v>GCA LOGISTIQUE</v>
          </cell>
          <cell r="D1474" t="str">
            <v>RHONATRANS SAS</v>
          </cell>
          <cell r="E1474" t="str">
            <v>SECTEUR-03</v>
          </cell>
          <cell r="F1474"/>
          <cell r="G1474" t="str">
            <v>7FZ0</v>
          </cell>
          <cell r="H1474" t="str">
            <v>RAFF FEYZIN</v>
          </cell>
        </row>
        <row r="1475">
          <cell r="A1475" t="str">
            <v>R-FR3G96</v>
          </cell>
          <cell r="B1475" t="str">
            <v>GCA LOGISTIQUE</v>
          </cell>
          <cell r="C1475" t="str">
            <v>GCA LOGISTIQUE</v>
          </cell>
          <cell r="D1475" t="str">
            <v>RHONATRANS SAS</v>
          </cell>
          <cell r="E1475" t="str">
            <v>SECTEUR-03</v>
          </cell>
          <cell r="F1475"/>
          <cell r="G1475" t="str">
            <v>7FZ0</v>
          </cell>
          <cell r="H1475" t="str">
            <v>RAFF FEYZIN</v>
          </cell>
        </row>
        <row r="1476">
          <cell r="A1476" t="str">
            <v>R-FR3G97</v>
          </cell>
          <cell r="B1476" t="str">
            <v>GCA LOGISTIQUE</v>
          </cell>
          <cell r="C1476" t="str">
            <v>GCA LOGISTIQUE</v>
          </cell>
          <cell r="D1476" t="str">
            <v>RHONATRANS SAS</v>
          </cell>
          <cell r="E1476" t="str">
            <v>RAS</v>
          </cell>
          <cell r="F1476"/>
          <cell r="G1476" t="str">
            <v>7FZ0</v>
          </cell>
          <cell r="H1476" t="str">
            <v>RAFF FEYZIN</v>
          </cell>
        </row>
        <row r="1477">
          <cell r="A1477" t="str">
            <v>R-FR3G98</v>
          </cell>
          <cell r="B1477" t="str">
            <v>GCA LOGISTIQUE</v>
          </cell>
          <cell r="C1477" t="str">
            <v>GCA LOGISTIQUE</v>
          </cell>
          <cell r="D1477" t="str">
            <v>RHONATRANS SAS</v>
          </cell>
          <cell r="E1477" t="str">
            <v>RAS</v>
          </cell>
          <cell r="F1477"/>
          <cell r="G1477" t="str">
            <v>7FZ0</v>
          </cell>
          <cell r="H1477" t="str">
            <v>RAFF FEYZIN</v>
          </cell>
        </row>
        <row r="1478">
          <cell r="A1478" t="str">
            <v>R-FR3G99</v>
          </cell>
          <cell r="B1478" t="str">
            <v>GCA LOGISTIQUE</v>
          </cell>
          <cell r="C1478" t="str">
            <v>GCA LOGISTIQUE</v>
          </cell>
          <cell r="D1478" t="str">
            <v>RHONATRANS SAS</v>
          </cell>
          <cell r="E1478" t="str">
            <v>RAS</v>
          </cell>
          <cell r="F1478"/>
          <cell r="G1478" t="str">
            <v>7FZ0</v>
          </cell>
          <cell r="H1478" t="str">
            <v>RAFF FEYZIN</v>
          </cell>
        </row>
        <row r="1479">
          <cell r="A1479" t="str">
            <v>R-FR3H60</v>
          </cell>
          <cell r="B1479" t="str">
            <v>CLAUZET</v>
          </cell>
          <cell r="C1479" t="str">
            <v>CLAUZET</v>
          </cell>
          <cell r="D1479" t="str">
            <v>TRANSPORTS CLAUZET</v>
          </cell>
          <cell r="E1479" t="str">
            <v>RAS</v>
          </cell>
          <cell r="F1479"/>
          <cell r="G1479" t="str">
            <v>7FZ0</v>
          </cell>
          <cell r="H1479" t="str">
            <v>RAFF FEYZIN</v>
          </cell>
        </row>
        <row r="1480">
          <cell r="A1480" t="str">
            <v>R-FR3H61</v>
          </cell>
          <cell r="B1480" t="str">
            <v>CLAUZET</v>
          </cell>
          <cell r="C1480" t="str">
            <v>CLAUZET</v>
          </cell>
          <cell r="D1480" t="str">
            <v>TRANSPORTS CLAUZET</v>
          </cell>
          <cell r="E1480" t="str">
            <v>SECTEUR-03</v>
          </cell>
          <cell r="F1480"/>
          <cell r="G1480" t="str">
            <v>7FZ0</v>
          </cell>
          <cell r="H1480" t="str">
            <v>RAFF FEYZIN</v>
          </cell>
        </row>
        <row r="1481">
          <cell r="A1481" t="str">
            <v>R-FR3H63</v>
          </cell>
          <cell r="B1481" t="str">
            <v>CLAUZET</v>
          </cell>
          <cell r="C1481" t="str">
            <v>CLAUZET</v>
          </cell>
          <cell r="D1481" t="str">
            <v>TRANSPORTS CLAUZET</v>
          </cell>
          <cell r="E1481" t="str">
            <v>SECTEUR-03</v>
          </cell>
          <cell r="F1481"/>
          <cell r="G1481" t="str">
            <v>7FZ0</v>
          </cell>
          <cell r="H1481" t="str">
            <v>RAFF FEYZIN</v>
          </cell>
        </row>
        <row r="1482">
          <cell r="A1482" t="str">
            <v>R-FR3H63</v>
          </cell>
          <cell r="B1482" t="str">
            <v>CLAUZET</v>
          </cell>
          <cell r="C1482" t="str">
            <v>CLAUZET</v>
          </cell>
          <cell r="D1482" t="str">
            <v>TRANSPORTS CLAUZET</v>
          </cell>
          <cell r="E1482" t="str">
            <v>SECTEUR-03</v>
          </cell>
          <cell r="F1482"/>
          <cell r="G1482" t="str">
            <v>7FZ0</v>
          </cell>
          <cell r="H1482" t="str">
            <v>RAFF FEYZIN</v>
          </cell>
        </row>
        <row r="1483">
          <cell r="A1483" t="str">
            <v>R-FR3H64</v>
          </cell>
          <cell r="B1483" t="str">
            <v>CLAUZET</v>
          </cell>
          <cell r="C1483" t="str">
            <v>CLAUZET</v>
          </cell>
          <cell r="D1483" t="str">
            <v>TRANSPORTS CLAUZET</v>
          </cell>
          <cell r="E1483" t="str">
            <v>SECTEUR-03</v>
          </cell>
          <cell r="F1483"/>
          <cell r="G1483" t="str">
            <v>7FZ0</v>
          </cell>
          <cell r="H1483" t="str">
            <v>RAFF FEYZIN</v>
          </cell>
        </row>
        <row r="1484">
          <cell r="A1484" t="str">
            <v>R-FR3H65</v>
          </cell>
          <cell r="B1484" t="str">
            <v>CLAUZET</v>
          </cell>
          <cell r="C1484" t="str">
            <v>CLAUZET</v>
          </cell>
          <cell r="D1484" t="str">
            <v>TRANSPORTS CLAUZET</v>
          </cell>
          <cell r="E1484" t="str">
            <v>SECTEUR-03</v>
          </cell>
          <cell r="F1484"/>
          <cell r="G1484" t="str">
            <v>7FZ0</v>
          </cell>
          <cell r="H1484" t="str">
            <v>RAFF FEYZIN</v>
          </cell>
        </row>
        <row r="1485">
          <cell r="A1485" t="str">
            <v>R-FR3H66</v>
          </cell>
          <cell r="B1485" t="str">
            <v>CLAUZET</v>
          </cell>
          <cell r="C1485" t="str">
            <v>CLAUZET</v>
          </cell>
          <cell r="D1485" t="str">
            <v>TRANSPORTS CLAUZET</v>
          </cell>
          <cell r="E1485" t="str">
            <v>SECTEUR-03</v>
          </cell>
          <cell r="F1485"/>
          <cell r="G1485" t="str">
            <v>7FZ0</v>
          </cell>
          <cell r="H1485" t="str">
            <v>RAFF FEYZIN</v>
          </cell>
        </row>
        <row r="1486">
          <cell r="A1486" t="str">
            <v>R-FR3H67</v>
          </cell>
          <cell r="B1486" t="str">
            <v>CLAUZET</v>
          </cell>
          <cell r="C1486" t="str">
            <v>CLAUZET</v>
          </cell>
          <cell r="D1486" t="str">
            <v>TRANSPORTS CLAUZET</v>
          </cell>
          <cell r="E1486" t="str">
            <v>RAS</v>
          </cell>
          <cell r="F1486"/>
          <cell r="G1486" t="str">
            <v>7FZ0</v>
          </cell>
          <cell r="H1486" t="str">
            <v>RAFF FEYZIN</v>
          </cell>
        </row>
        <row r="1487">
          <cell r="A1487" t="str">
            <v>R-FR3H68</v>
          </cell>
          <cell r="B1487" t="str">
            <v>CLAUZET</v>
          </cell>
          <cell r="C1487" t="str">
            <v>CLAUZET</v>
          </cell>
          <cell r="D1487" t="str">
            <v>TRANSPORTS CLAUZET</v>
          </cell>
          <cell r="E1487" t="str">
            <v>RAS</v>
          </cell>
          <cell r="F1487"/>
          <cell r="G1487" t="str">
            <v>7FZ0</v>
          </cell>
          <cell r="H1487" t="str">
            <v>RAFF FEYZIN</v>
          </cell>
        </row>
        <row r="1488">
          <cell r="A1488" t="str">
            <v>R-FR3H69</v>
          </cell>
          <cell r="B1488" t="str">
            <v>CLAUZET</v>
          </cell>
          <cell r="C1488" t="str">
            <v>CLAUZET</v>
          </cell>
          <cell r="D1488" t="str">
            <v>TRANSPORTS CLAUZET</v>
          </cell>
          <cell r="E1488" t="str">
            <v>RAS</v>
          </cell>
          <cell r="F1488"/>
          <cell r="G1488" t="str">
            <v>7FZ0</v>
          </cell>
          <cell r="H1488" t="str">
            <v>RAFF FEYZIN</v>
          </cell>
        </row>
        <row r="1489">
          <cell r="A1489" t="str">
            <v>R-FR3I10</v>
          </cell>
          <cell r="B1489" t="str">
            <v>NAPOLY</v>
          </cell>
          <cell r="C1489" t="str">
            <v>NAPOLY</v>
          </cell>
          <cell r="D1489" t="str">
            <v>VIGOUROUX TRANSPORTS SAS</v>
          </cell>
          <cell r="E1489" t="str">
            <v>RAS</v>
          </cell>
          <cell r="F1489"/>
          <cell r="G1489" t="str">
            <v>7LM0</v>
          </cell>
          <cell r="H1489" t="str">
            <v>DPLM</v>
          </cell>
        </row>
        <row r="1490">
          <cell r="A1490" t="str">
            <v>R-FR3I11</v>
          </cell>
          <cell r="B1490" t="str">
            <v>NAPOLY</v>
          </cell>
          <cell r="C1490" t="str">
            <v>NAPOLY</v>
          </cell>
          <cell r="D1490" t="str">
            <v>VIGOUROUX TRANSPORTS SAS</v>
          </cell>
          <cell r="E1490" t="str">
            <v>SECTEUR-02</v>
          </cell>
          <cell r="F1490"/>
          <cell r="G1490" t="str">
            <v>7LM0</v>
          </cell>
          <cell r="H1490" t="str">
            <v>DPLM</v>
          </cell>
        </row>
        <row r="1491">
          <cell r="A1491" t="str">
            <v>R-FR3I12</v>
          </cell>
          <cell r="B1491" t="str">
            <v>NAPOLY</v>
          </cell>
          <cell r="C1491" t="str">
            <v>NAPOLY</v>
          </cell>
          <cell r="D1491" t="str">
            <v>VIGOUROUX TRANSPORTS SAS</v>
          </cell>
          <cell r="E1491" t="str">
            <v>SECTEUR-02</v>
          </cell>
          <cell r="F1491"/>
          <cell r="G1491" t="str">
            <v>7LM0</v>
          </cell>
          <cell r="H1491" t="str">
            <v>DPLM</v>
          </cell>
        </row>
        <row r="1492">
          <cell r="A1492" t="str">
            <v>R-FR3I13</v>
          </cell>
          <cell r="B1492" t="str">
            <v>NAPOLY</v>
          </cell>
          <cell r="C1492" t="str">
            <v>NAPOLY</v>
          </cell>
          <cell r="D1492" t="str">
            <v>VIGOUROUX TRANSPORTS SAS</v>
          </cell>
          <cell r="E1492" t="str">
            <v>SECTEUR-02</v>
          </cell>
          <cell r="F1492"/>
          <cell r="G1492" t="str">
            <v>7LM0</v>
          </cell>
          <cell r="H1492" t="str">
            <v>DPLM</v>
          </cell>
        </row>
        <row r="1493">
          <cell r="A1493" t="str">
            <v>R-FR3I14</v>
          </cell>
          <cell r="B1493" t="str">
            <v>NAPOLY</v>
          </cell>
          <cell r="C1493" t="str">
            <v>NAPOLY</v>
          </cell>
          <cell r="D1493" t="str">
            <v>VIGOUROUX TRANSPORTS SAS</v>
          </cell>
          <cell r="E1493" t="str">
            <v>SECTEUR-02</v>
          </cell>
          <cell r="F1493"/>
          <cell r="G1493" t="str">
            <v>7LM0</v>
          </cell>
          <cell r="H1493" t="str">
            <v>DPLM</v>
          </cell>
        </row>
        <row r="1494">
          <cell r="A1494" t="str">
            <v>R-FR3I15</v>
          </cell>
          <cell r="B1494" t="str">
            <v>NAPOLY</v>
          </cell>
          <cell r="C1494" t="str">
            <v>NAPOLY</v>
          </cell>
          <cell r="D1494" t="str">
            <v>VIGOUROUX TRANSPORTS SAS</v>
          </cell>
          <cell r="E1494" t="str">
            <v>SECTEUR-02</v>
          </cell>
          <cell r="F1494"/>
          <cell r="G1494" t="str">
            <v>7LM0</v>
          </cell>
          <cell r="H1494" t="str">
            <v>DPLM</v>
          </cell>
        </row>
        <row r="1495">
          <cell r="A1495" t="str">
            <v>R-FR3I16</v>
          </cell>
          <cell r="B1495" t="str">
            <v>NAPOLY</v>
          </cell>
          <cell r="C1495" t="str">
            <v>NAPOLY</v>
          </cell>
          <cell r="D1495" t="str">
            <v>VIGOUROUX TRANSPORTS SAS</v>
          </cell>
          <cell r="E1495" t="str">
            <v>SECTEUR-02</v>
          </cell>
          <cell r="F1495"/>
          <cell r="G1495" t="str">
            <v>7LM0</v>
          </cell>
          <cell r="H1495" t="str">
            <v>DPLM</v>
          </cell>
        </row>
        <row r="1496">
          <cell r="A1496" t="str">
            <v>R-FR3I17</v>
          </cell>
          <cell r="B1496" t="str">
            <v>NAPOLY</v>
          </cell>
          <cell r="C1496" t="str">
            <v>NAPOLY</v>
          </cell>
          <cell r="D1496" t="str">
            <v>VIGOUROUX TRANSPORTS SAS</v>
          </cell>
          <cell r="E1496" t="str">
            <v>RAS</v>
          </cell>
          <cell r="F1496"/>
          <cell r="G1496" t="str">
            <v>7LM0</v>
          </cell>
          <cell r="H1496" t="str">
            <v>DPLM</v>
          </cell>
        </row>
        <row r="1497">
          <cell r="A1497" t="str">
            <v>R-FR3I18</v>
          </cell>
          <cell r="B1497" t="str">
            <v>NAPOLY</v>
          </cell>
          <cell r="C1497" t="str">
            <v>NAPOLY</v>
          </cell>
          <cell r="D1497" t="str">
            <v>VIGOUROUX TRANSPORTS SAS</v>
          </cell>
          <cell r="E1497" t="str">
            <v>RAS</v>
          </cell>
          <cell r="F1497"/>
          <cell r="G1497" t="str">
            <v>7LM0</v>
          </cell>
          <cell r="H1497" t="str">
            <v>DPLM</v>
          </cell>
        </row>
        <row r="1498">
          <cell r="A1498" t="str">
            <v>R-FR3I19</v>
          </cell>
          <cell r="B1498" t="str">
            <v>NAPOLY</v>
          </cell>
          <cell r="C1498" t="str">
            <v>NAPOLY</v>
          </cell>
          <cell r="D1498" t="str">
            <v>VIGOUROUX TRANSPORTS SAS</v>
          </cell>
          <cell r="E1498" t="str">
            <v>RAS</v>
          </cell>
          <cell r="F1498"/>
          <cell r="G1498" t="str">
            <v>7LM0</v>
          </cell>
          <cell r="H1498" t="str">
            <v>DPLM</v>
          </cell>
        </row>
        <row r="1499">
          <cell r="A1499" t="str">
            <v>R-FR3J30</v>
          </cell>
          <cell r="B1499" t="str">
            <v>TEAM</v>
          </cell>
          <cell r="C1499" t="str">
            <v>TEAM</v>
          </cell>
          <cell r="D1499" t="str">
            <v>TRANSPORTS ET AFFRETEMENTS MULTIPLES</v>
          </cell>
          <cell r="E1499" t="str">
            <v>RAS</v>
          </cell>
          <cell r="F1499"/>
          <cell r="G1499" t="str">
            <v>7FZ0</v>
          </cell>
          <cell r="H1499" t="str">
            <v>RAFF FEYZIN</v>
          </cell>
        </row>
        <row r="1500">
          <cell r="A1500" t="str">
            <v>R-FR3J31</v>
          </cell>
          <cell r="B1500" t="str">
            <v>TEAM</v>
          </cell>
          <cell r="C1500" t="str">
            <v>TEAM</v>
          </cell>
          <cell r="D1500" t="str">
            <v>TRANSPORTS ET AFFRETEMENTS MULTIPLES</v>
          </cell>
          <cell r="E1500" t="str">
            <v>SECTEUR-03</v>
          </cell>
          <cell r="F1500"/>
          <cell r="G1500" t="str">
            <v>7FZ0</v>
          </cell>
          <cell r="H1500" t="str">
            <v>RAFF FEYZIN</v>
          </cell>
        </row>
        <row r="1501">
          <cell r="A1501" t="str">
            <v>R-FR3J32</v>
          </cell>
          <cell r="B1501" t="str">
            <v>TEAM</v>
          </cell>
          <cell r="C1501" t="str">
            <v>TEAM</v>
          </cell>
          <cell r="D1501" t="str">
            <v>TRANSPORTS ET AFFRETEMENTS MULTIPLES</v>
          </cell>
          <cell r="E1501" t="str">
            <v>SECTEUR-03</v>
          </cell>
          <cell r="F1501"/>
          <cell r="G1501" t="str">
            <v>7FZ0</v>
          </cell>
          <cell r="H1501" t="str">
            <v>RAFF FEYZIN</v>
          </cell>
        </row>
        <row r="1502">
          <cell r="A1502" t="str">
            <v>R-FR3J33</v>
          </cell>
          <cell r="B1502" t="str">
            <v>TEAM</v>
          </cell>
          <cell r="C1502" t="str">
            <v>TEAM</v>
          </cell>
          <cell r="D1502" t="str">
            <v>TRANSPORTS ET AFFRETEMENTS MULTIPLES</v>
          </cell>
          <cell r="E1502" t="str">
            <v>SECTEUR-03</v>
          </cell>
          <cell r="F1502"/>
          <cell r="G1502" t="str">
            <v>7FZ0</v>
          </cell>
          <cell r="H1502" t="str">
            <v>RAFF FEYZIN</v>
          </cell>
        </row>
        <row r="1503">
          <cell r="A1503" t="str">
            <v>R-FR3J34</v>
          </cell>
          <cell r="B1503" t="str">
            <v>TEAM</v>
          </cell>
          <cell r="C1503" t="str">
            <v>TEAM</v>
          </cell>
          <cell r="D1503" t="str">
            <v>TRANSPORTS ET AFFRETEMENTS MULTIPLES</v>
          </cell>
          <cell r="E1503" t="str">
            <v>SECTEUR-03</v>
          </cell>
          <cell r="F1503"/>
          <cell r="G1503" t="str">
            <v>7FZ0</v>
          </cell>
          <cell r="H1503" t="str">
            <v>RAFF FEYZIN</v>
          </cell>
        </row>
        <row r="1504">
          <cell r="A1504" t="str">
            <v>R-FR3J35</v>
          </cell>
          <cell r="B1504" t="str">
            <v>TEAM</v>
          </cell>
          <cell r="C1504" t="str">
            <v>TEAM</v>
          </cell>
          <cell r="D1504" t="str">
            <v>TRANSPORTS ET AFFRETEMENTS MULTIPLES</v>
          </cell>
          <cell r="E1504" t="str">
            <v>SECTEUR-03</v>
          </cell>
          <cell r="F1504"/>
          <cell r="G1504" t="str">
            <v>7FZ0</v>
          </cell>
          <cell r="H1504" t="str">
            <v>RAFF FEYZIN</v>
          </cell>
        </row>
        <row r="1505">
          <cell r="A1505" t="str">
            <v>R-FR3J36</v>
          </cell>
          <cell r="B1505" t="str">
            <v>TEAM</v>
          </cell>
          <cell r="C1505" t="str">
            <v>TEAM</v>
          </cell>
          <cell r="D1505" t="str">
            <v>TRANSPORTS ET AFFRETEMENTS MULTIPLES</v>
          </cell>
          <cell r="E1505" t="str">
            <v>SECTEUR-03</v>
          </cell>
          <cell r="F1505"/>
          <cell r="G1505" t="str">
            <v>7FZ0</v>
          </cell>
          <cell r="H1505" t="str">
            <v>RAFF FEYZIN</v>
          </cell>
        </row>
        <row r="1506">
          <cell r="A1506" t="str">
            <v>R-FR3J37</v>
          </cell>
          <cell r="B1506" t="str">
            <v>TEAM</v>
          </cell>
          <cell r="C1506" t="str">
            <v>TEAM</v>
          </cell>
          <cell r="D1506" t="str">
            <v>TRANSPORTS ET AFFRETEMENTS MULTIPLES</v>
          </cell>
          <cell r="E1506" t="str">
            <v>RAS</v>
          </cell>
          <cell r="F1506"/>
          <cell r="G1506" t="str">
            <v>7FZ0</v>
          </cell>
          <cell r="H1506" t="str">
            <v>RAFF FEYZIN</v>
          </cell>
        </row>
        <row r="1507">
          <cell r="A1507" t="str">
            <v>R-FR3J38</v>
          </cell>
          <cell r="B1507" t="str">
            <v>TEAM</v>
          </cell>
          <cell r="C1507" t="str">
            <v>TEAM</v>
          </cell>
          <cell r="D1507" t="str">
            <v>TRANSPORTS ET AFFRETEMENTS MULTIPLES</v>
          </cell>
          <cell r="E1507" t="str">
            <v>RAS</v>
          </cell>
          <cell r="F1507"/>
          <cell r="G1507" t="str">
            <v>7FZ0</v>
          </cell>
          <cell r="H1507" t="str">
            <v>RAFF FEYZIN</v>
          </cell>
        </row>
        <row r="1508">
          <cell r="A1508" t="str">
            <v>R-FR3J39</v>
          </cell>
          <cell r="B1508" t="str">
            <v>TEAM</v>
          </cell>
          <cell r="C1508" t="str">
            <v>TEAM</v>
          </cell>
          <cell r="D1508" t="str">
            <v>TRANSPORTS ET AFFRETEMENTS MULTIPLES</v>
          </cell>
          <cell r="E1508" t="str">
            <v>RAS</v>
          </cell>
          <cell r="F1508"/>
          <cell r="G1508" t="str">
            <v>7FZ0</v>
          </cell>
          <cell r="H1508" t="str">
            <v>RAFF FEYZIN</v>
          </cell>
        </row>
        <row r="1509">
          <cell r="A1509" t="str">
            <v>R-FR3J40</v>
          </cell>
          <cell r="B1509" t="str">
            <v>EBTRANS</v>
          </cell>
          <cell r="C1509" t="str">
            <v>EBTRANS</v>
          </cell>
          <cell r="D1509" t="str">
            <v>ZAMORA TRANSPORTS</v>
          </cell>
          <cell r="E1509" t="str">
            <v>RAS</v>
          </cell>
          <cell r="F1509"/>
          <cell r="G1509" t="str">
            <v>7LM0</v>
          </cell>
          <cell r="H1509" t="str">
            <v>DPLM</v>
          </cell>
        </row>
        <row r="1510">
          <cell r="A1510" t="str">
            <v>R-FR3J41</v>
          </cell>
          <cell r="B1510" t="str">
            <v>EBTRANS</v>
          </cell>
          <cell r="C1510" t="str">
            <v>EBTRANS</v>
          </cell>
          <cell r="D1510" t="str">
            <v>ZAMORA TRANSPORTS</v>
          </cell>
          <cell r="E1510" t="str">
            <v>SECTEUR-02</v>
          </cell>
          <cell r="F1510"/>
          <cell r="G1510" t="str">
            <v>7LM0</v>
          </cell>
          <cell r="H1510" t="str">
            <v>DPLM</v>
          </cell>
        </row>
        <row r="1511">
          <cell r="A1511" t="str">
            <v>R-FR3J42</v>
          </cell>
          <cell r="B1511" t="str">
            <v>EBTRANS</v>
          </cell>
          <cell r="C1511" t="str">
            <v>EBTRANS</v>
          </cell>
          <cell r="D1511" t="str">
            <v>ZAMORA TRANSPORTS</v>
          </cell>
          <cell r="E1511" t="str">
            <v>SECTEUR-02</v>
          </cell>
          <cell r="F1511"/>
          <cell r="G1511" t="str">
            <v>7LM0</v>
          </cell>
          <cell r="H1511" t="str">
            <v>DPLM</v>
          </cell>
        </row>
        <row r="1512">
          <cell r="A1512" t="str">
            <v>R-FR3J43</v>
          </cell>
          <cell r="B1512" t="str">
            <v>EBTRANS</v>
          </cell>
          <cell r="C1512" t="str">
            <v>EBTRANS</v>
          </cell>
          <cell r="D1512" t="str">
            <v>ZAMORA TRANSPORTS</v>
          </cell>
          <cell r="E1512" t="str">
            <v>SECTEUR-02</v>
          </cell>
          <cell r="F1512"/>
          <cell r="G1512" t="str">
            <v>7LM0</v>
          </cell>
          <cell r="H1512" t="str">
            <v>DPLM</v>
          </cell>
        </row>
        <row r="1513">
          <cell r="A1513" t="str">
            <v>R-FR3J44</v>
          </cell>
          <cell r="B1513" t="str">
            <v>EBTRANS</v>
          </cell>
          <cell r="C1513" t="str">
            <v>EBTRANS</v>
          </cell>
          <cell r="D1513" t="str">
            <v>ZAMORA TRANSPORTS</v>
          </cell>
          <cell r="E1513" t="str">
            <v>SECTEUR-02</v>
          </cell>
          <cell r="F1513"/>
          <cell r="G1513" t="str">
            <v>7LM0</v>
          </cell>
          <cell r="H1513" t="str">
            <v>DPLM</v>
          </cell>
        </row>
        <row r="1514">
          <cell r="A1514" t="str">
            <v>R-FR3J45</v>
          </cell>
          <cell r="B1514" t="str">
            <v>EBTRANS</v>
          </cell>
          <cell r="C1514" t="str">
            <v>EBTRANS</v>
          </cell>
          <cell r="D1514" t="str">
            <v>ZAMORA TRANSPORTS</v>
          </cell>
          <cell r="E1514" t="str">
            <v>SECTEUR-02</v>
          </cell>
          <cell r="F1514"/>
          <cell r="G1514" t="str">
            <v>7LM0</v>
          </cell>
          <cell r="H1514" t="str">
            <v>DPLM</v>
          </cell>
        </row>
        <row r="1515">
          <cell r="A1515" t="str">
            <v>R-FR3J46</v>
          </cell>
          <cell r="B1515" t="str">
            <v>EBTRANS</v>
          </cell>
          <cell r="C1515" t="str">
            <v>EBTRANS</v>
          </cell>
          <cell r="D1515" t="str">
            <v>ZAMORA TRANSPORTS</v>
          </cell>
          <cell r="E1515" t="str">
            <v>SECTEUR-02</v>
          </cell>
          <cell r="F1515"/>
          <cell r="G1515" t="str">
            <v>7LM0</v>
          </cell>
          <cell r="H1515" t="str">
            <v>DPLM</v>
          </cell>
        </row>
        <row r="1516">
          <cell r="A1516" t="str">
            <v>R-FR3J47</v>
          </cell>
          <cell r="B1516" t="str">
            <v>EBTRANS</v>
          </cell>
          <cell r="C1516" t="str">
            <v>EBTRANS</v>
          </cell>
          <cell r="D1516" t="str">
            <v>ZAMORA TRANSPORTS</v>
          </cell>
          <cell r="E1516" t="str">
            <v>RAS</v>
          </cell>
          <cell r="F1516"/>
          <cell r="G1516" t="str">
            <v>7LM0</v>
          </cell>
          <cell r="H1516" t="str">
            <v>DPLM</v>
          </cell>
        </row>
        <row r="1517">
          <cell r="A1517" t="str">
            <v>R-FR3J48</v>
          </cell>
          <cell r="B1517" t="str">
            <v>EBTRANS</v>
          </cell>
          <cell r="C1517" t="str">
            <v>EBTRANS</v>
          </cell>
          <cell r="D1517" t="str">
            <v>ZAMORA TRANSPORTS</v>
          </cell>
          <cell r="E1517" t="str">
            <v>RAS</v>
          </cell>
          <cell r="F1517"/>
          <cell r="G1517" t="str">
            <v>7LM0</v>
          </cell>
          <cell r="H1517" t="str">
            <v>DPLM</v>
          </cell>
        </row>
        <row r="1518">
          <cell r="A1518" t="str">
            <v>R-FR3J49</v>
          </cell>
          <cell r="B1518" t="str">
            <v>EBTRANS</v>
          </cell>
          <cell r="C1518" t="str">
            <v>EBTRANS</v>
          </cell>
          <cell r="D1518" t="str">
            <v>ZAMORA TRANSPORTS</v>
          </cell>
          <cell r="E1518" t="str">
            <v>RAS</v>
          </cell>
          <cell r="F1518"/>
          <cell r="G1518" t="str">
            <v>7LM0</v>
          </cell>
          <cell r="H1518" t="str">
            <v>DPLM</v>
          </cell>
        </row>
        <row r="1519">
          <cell r="A1519" t="str">
            <v>R-FR4I30</v>
          </cell>
          <cell r="B1519" t="str">
            <v>NAPOLY</v>
          </cell>
          <cell r="C1519" t="str">
            <v>NAPOLY</v>
          </cell>
          <cell r="D1519" t="str">
            <v>NAPOLY TRANSPORTS SAS</v>
          </cell>
          <cell r="E1519" t="str">
            <v>RAS</v>
          </cell>
          <cell r="F1519"/>
          <cell r="G1519">
            <v>7840</v>
          </cell>
          <cell r="H1519" t="str">
            <v>DRPC</v>
          </cell>
        </row>
        <row r="1520">
          <cell r="A1520" t="str">
            <v>R-FR4I31</v>
          </cell>
          <cell r="B1520" t="str">
            <v>NAPOLY</v>
          </cell>
          <cell r="C1520" t="str">
            <v>NAPOLY</v>
          </cell>
          <cell r="D1520" t="str">
            <v>NAPOLY TRANSPORTS SAS</v>
          </cell>
          <cell r="E1520" t="str">
            <v>SECTEUR-59</v>
          </cell>
          <cell r="F1520"/>
          <cell r="G1520">
            <v>7840</v>
          </cell>
          <cell r="H1520" t="str">
            <v>DRPC</v>
          </cell>
        </row>
        <row r="1521">
          <cell r="A1521" t="str">
            <v>R-FR4I32</v>
          </cell>
          <cell r="B1521" t="str">
            <v>NAPOLY</v>
          </cell>
          <cell r="C1521" t="str">
            <v>NAPOLY</v>
          </cell>
          <cell r="D1521" t="str">
            <v>NAPOLY TRANSPORTS SAS</v>
          </cell>
          <cell r="E1521" t="str">
            <v>SECTEUR-59</v>
          </cell>
          <cell r="F1521"/>
          <cell r="G1521">
            <v>7840</v>
          </cell>
          <cell r="H1521" t="str">
            <v>DRPC</v>
          </cell>
        </row>
        <row r="1522">
          <cell r="A1522" t="str">
            <v>R-FR4I33</v>
          </cell>
          <cell r="B1522" t="str">
            <v>NAPOLY</v>
          </cell>
          <cell r="C1522" t="str">
            <v>NAPOLY</v>
          </cell>
          <cell r="D1522" t="str">
            <v>NAPOLY TRANSPORTS SAS</v>
          </cell>
          <cell r="E1522" t="str">
            <v>SECTEUR-59</v>
          </cell>
          <cell r="F1522"/>
          <cell r="G1522">
            <v>7840</v>
          </cell>
          <cell r="H1522" t="str">
            <v>DRPC</v>
          </cell>
        </row>
        <row r="1523">
          <cell r="A1523" t="str">
            <v>R-FR4I34</v>
          </cell>
          <cell r="B1523" t="str">
            <v>NAPOLY</v>
          </cell>
          <cell r="C1523" t="str">
            <v>NAPOLY</v>
          </cell>
          <cell r="D1523" t="str">
            <v>NAPOLY TRANSPORTS SAS</v>
          </cell>
          <cell r="E1523" t="str">
            <v>SECTEUR-59</v>
          </cell>
          <cell r="F1523"/>
          <cell r="G1523">
            <v>7840</v>
          </cell>
          <cell r="H1523" t="str">
            <v>DRPC</v>
          </cell>
        </row>
        <row r="1524">
          <cell r="A1524" t="str">
            <v>R-FR4I35</v>
          </cell>
          <cell r="B1524" t="str">
            <v>NAPOLY</v>
          </cell>
          <cell r="C1524" t="str">
            <v>NAPOLY</v>
          </cell>
          <cell r="D1524" t="str">
            <v>NAPOLY TRANSPORTS SAS</v>
          </cell>
          <cell r="E1524" t="str">
            <v>SECTEUR-59</v>
          </cell>
          <cell r="F1524"/>
          <cell r="G1524">
            <v>7840</v>
          </cell>
          <cell r="H1524" t="str">
            <v>DRPC</v>
          </cell>
        </row>
        <row r="1525">
          <cell r="A1525" t="str">
            <v>R-FR4I36</v>
          </cell>
          <cell r="B1525" t="str">
            <v>NAPOLY</v>
          </cell>
          <cell r="C1525" t="str">
            <v>NAPOLY</v>
          </cell>
          <cell r="D1525" t="str">
            <v>NAPOLY TRANSPORTS SAS</v>
          </cell>
          <cell r="E1525" t="str">
            <v>SECTEUR-59</v>
          </cell>
          <cell r="F1525"/>
          <cell r="G1525">
            <v>7840</v>
          </cell>
          <cell r="H1525" t="str">
            <v>DRPC</v>
          </cell>
        </row>
        <row r="1526">
          <cell r="A1526" t="str">
            <v>R-FR4I37</v>
          </cell>
          <cell r="B1526" t="str">
            <v>NAPOLY</v>
          </cell>
          <cell r="C1526" t="str">
            <v>NAPOLY</v>
          </cell>
          <cell r="D1526" t="str">
            <v>NAPOLY TRANSPORTS SAS</v>
          </cell>
          <cell r="E1526" t="str">
            <v>SECTEUR-59</v>
          </cell>
          <cell r="F1526"/>
          <cell r="G1526">
            <v>7840</v>
          </cell>
          <cell r="H1526" t="str">
            <v>DRPC</v>
          </cell>
        </row>
        <row r="1527">
          <cell r="A1527" t="str">
            <v>R-FR4I38</v>
          </cell>
          <cell r="B1527" t="str">
            <v>NAPOLY</v>
          </cell>
          <cell r="C1527" t="str">
            <v>NAPOLY</v>
          </cell>
          <cell r="D1527" t="str">
            <v>NAPOLY TRANSPORTS SAS</v>
          </cell>
          <cell r="E1527" t="str">
            <v>SECTEUR-59</v>
          </cell>
          <cell r="F1527"/>
          <cell r="G1527">
            <v>7840</v>
          </cell>
          <cell r="H1527" t="str">
            <v>DRPC</v>
          </cell>
        </row>
        <row r="1528">
          <cell r="A1528" t="str">
            <v>R-FR4I39</v>
          </cell>
          <cell r="B1528" t="str">
            <v>NAPOLY</v>
          </cell>
          <cell r="C1528" t="str">
            <v>NAPOLY</v>
          </cell>
          <cell r="D1528" t="str">
            <v>NAPOLY TRANSPORTS SAS</v>
          </cell>
          <cell r="E1528" t="str">
            <v>SECTEUR-59</v>
          </cell>
          <cell r="F1528"/>
          <cell r="G1528">
            <v>7840</v>
          </cell>
          <cell r="H1528" t="str">
            <v>DRPC</v>
          </cell>
        </row>
        <row r="1529">
          <cell r="A1529" t="str">
            <v>R-FR7000</v>
          </cell>
          <cell r="B1529" t="str">
            <v>GCA LOGISTIQUE</v>
          </cell>
          <cell r="C1529" t="str">
            <v>GCA LOGISTIQUE</v>
          </cell>
          <cell r="D1529" t="str">
            <v>RHONATRANS SAS</v>
          </cell>
          <cell r="E1529" t="str">
            <v>RAS</v>
          </cell>
          <cell r="F1529">
            <v>6666</v>
          </cell>
          <cell r="G1529">
            <v>7560</v>
          </cell>
          <cell r="H1529" t="str">
            <v>ANNECY DPHS</v>
          </cell>
        </row>
        <row r="1530">
          <cell r="A1530" t="str">
            <v>R-FR7001</v>
          </cell>
          <cell r="B1530" t="str">
            <v>LAURDI TRANS</v>
          </cell>
          <cell r="C1530" t="str">
            <v>LAURDI TRANS</v>
          </cell>
          <cell r="D1530" t="str">
            <v>LAURDI TRANS</v>
          </cell>
          <cell r="E1530" t="str">
            <v>SECTEUR-28</v>
          </cell>
          <cell r="F1530">
            <v>1204</v>
          </cell>
          <cell r="G1530">
            <v>7340</v>
          </cell>
          <cell r="H1530" t="str">
            <v>ST JEAN DE BRAYE DPO</v>
          </cell>
        </row>
        <row r="1531">
          <cell r="A1531" t="str">
            <v>R-FR7002</v>
          </cell>
          <cell r="B1531" t="str">
            <v xml:space="preserve">HAUTIER </v>
          </cell>
          <cell r="C1531" t="str">
            <v xml:space="preserve">HAUTIER </v>
          </cell>
          <cell r="D1531" t="str">
            <v>HAUTIER REGION NORD</v>
          </cell>
          <cell r="E1531" t="str">
            <v xml:space="preserve"> SECTEUR-48</v>
          </cell>
          <cell r="F1531"/>
          <cell r="G1531">
            <v>7440</v>
          </cell>
          <cell r="H1531" t="str">
            <v>VALENCIENNES EPV</v>
          </cell>
        </row>
        <row r="1532">
          <cell r="A1532" t="str">
            <v>R-FR7003</v>
          </cell>
          <cell r="B1532" t="str">
            <v>ZAMENHOF</v>
          </cell>
          <cell r="C1532" t="str">
            <v>ZAMENHOF</v>
          </cell>
          <cell r="D1532" t="str">
            <v>LCH TRANSPORTS D'HYDROCARBURES</v>
          </cell>
          <cell r="E1532" t="str">
            <v>SECTEUR-34</v>
          </cell>
          <cell r="F1532">
            <v>1254</v>
          </cell>
          <cell r="G1532">
            <v>7540</v>
          </cell>
          <cell r="H1532" t="str">
            <v>STOCKBREST RUBIS</v>
          </cell>
        </row>
        <row r="1533">
          <cell r="A1533" t="str">
            <v>R-FR7004</v>
          </cell>
          <cell r="B1533" t="str">
            <v>NAPOLY</v>
          </cell>
          <cell r="C1533" t="str">
            <v>NAPOLY</v>
          </cell>
          <cell r="D1533" t="str">
            <v>NAPOLY TRANSPORTS SAS</v>
          </cell>
          <cell r="E1533" t="str">
            <v xml:space="preserve"> SECTEUR-48</v>
          </cell>
          <cell r="F1533">
            <v>1204</v>
          </cell>
          <cell r="G1533">
            <v>7040</v>
          </cell>
          <cell r="H1533" t="str">
            <v>VALENCIENNES EPV</v>
          </cell>
        </row>
        <row r="1534">
          <cell r="A1534" t="str">
            <v>R-FR7005</v>
          </cell>
          <cell r="B1534" t="str">
            <v>EBTRANS</v>
          </cell>
          <cell r="C1534" t="str">
            <v>EBTRANS</v>
          </cell>
          <cell r="D1534" t="str">
            <v>TRANSPORTS DURAND</v>
          </cell>
          <cell r="E1534" t="str">
            <v xml:space="preserve"> SECTEUR-48</v>
          </cell>
          <cell r="F1534">
            <v>1204</v>
          </cell>
          <cell r="G1534">
            <v>7040</v>
          </cell>
          <cell r="H1534" t="str">
            <v>VALENCIENNES EPV</v>
          </cell>
        </row>
        <row r="1535">
          <cell r="A1535" t="str">
            <v>R-FR7006</v>
          </cell>
          <cell r="B1535" t="str">
            <v xml:space="preserve">MERTZ </v>
          </cell>
          <cell r="C1535" t="str">
            <v xml:space="preserve">MERTZ </v>
          </cell>
          <cell r="D1535" t="str">
            <v>VDK TRANSPORTS</v>
          </cell>
          <cell r="E1535" t="str">
            <v xml:space="preserve"> SECTEUR-48</v>
          </cell>
          <cell r="F1535">
            <v>1204</v>
          </cell>
          <cell r="G1535">
            <v>7040</v>
          </cell>
          <cell r="H1535" t="str">
            <v>VALENCIENNES EPV</v>
          </cell>
        </row>
        <row r="1536">
          <cell r="A1536" t="str">
            <v>R-FR7007</v>
          </cell>
          <cell r="B1536" t="str">
            <v>ZAM</v>
          </cell>
          <cell r="C1536" t="str">
            <v>ZAM</v>
          </cell>
          <cell r="D1536" t="str">
            <v>LEMONNIER TRANSPORTS</v>
          </cell>
          <cell r="E1536" t="str">
            <v>SECTEUR-40</v>
          </cell>
          <cell r="F1536">
            <v>6666</v>
          </cell>
          <cell r="G1536" t="str">
            <v>7RN0</v>
          </cell>
          <cell r="H1536" t="str">
            <v>RAFF NORMANDIE</v>
          </cell>
        </row>
        <row r="1537">
          <cell r="A1537" t="str">
            <v>R-FR7008</v>
          </cell>
          <cell r="B1537" t="str">
            <v>ZAM</v>
          </cell>
          <cell r="C1537" t="str">
            <v>ZAM</v>
          </cell>
          <cell r="D1537" t="str">
            <v>LEMONNIER TRANSPORTS</v>
          </cell>
          <cell r="E1537" t="str">
            <v>SECTEUR-59</v>
          </cell>
          <cell r="F1537">
            <v>1284</v>
          </cell>
          <cell r="G1537">
            <v>7840</v>
          </cell>
          <cell r="H1537" t="str">
            <v>DRPC</v>
          </cell>
        </row>
        <row r="1538">
          <cell r="A1538" t="str">
            <v>R-FR7009</v>
          </cell>
          <cell r="B1538" t="str">
            <v>TRANSPORTS G.R.G</v>
          </cell>
          <cell r="C1538" t="str">
            <v>TRANSPORTS G.R.G</v>
          </cell>
          <cell r="D1538" t="str">
            <v>TRANSPORTS G.R.G</v>
          </cell>
          <cell r="E1538" t="str">
            <v>RAS</v>
          </cell>
          <cell r="F1538">
            <v>2109</v>
          </cell>
          <cell r="G1538" t="str">
            <v>7FZ0</v>
          </cell>
          <cell r="H1538" t="str">
            <v>RAFF FEYZIN</v>
          </cell>
        </row>
        <row r="1539">
          <cell r="A1539" t="str">
            <v>R-FR7011</v>
          </cell>
          <cell r="B1539" t="str">
            <v>GCA LOGISTIQUE</v>
          </cell>
          <cell r="C1539" t="str">
            <v>GCA LOGISTIQUE</v>
          </cell>
          <cell r="D1539" t="str">
            <v>RHONATRANS SAS</v>
          </cell>
          <cell r="E1539" t="str">
            <v>RAS</v>
          </cell>
          <cell r="F1539">
            <v>2109</v>
          </cell>
          <cell r="G1539" t="str">
            <v>7FZ0</v>
          </cell>
          <cell r="H1539" t="str">
            <v>RAFF FEYZIN</v>
          </cell>
        </row>
        <row r="1540">
          <cell r="A1540" t="str">
            <v>R-FR7012</v>
          </cell>
          <cell r="B1540" t="str">
            <v>R-FR7012</v>
          </cell>
          <cell r="C1540" t="str">
            <v>R-FR7012</v>
          </cell>
          <cell r="D1540" t="str">
            <v>CHAUSSADE DUBOE TRANSPORTS</v>
          </cell>
          <cell r="E1540" t="str">
            <v>RAS</v>
          </cell>
          <cell r="F1540">
            <v>2266</v>
          </cell>
          <cell r="G1540">
            <v>7660</v>
          </cell>
          <cell r="H1540" t="str">
            <v>BASSENS DPA</v>
          </cell>
        </row>
        <row r="1541">
          <cell r="A1541" t="str">
            <v>R-FR7013</v>
          </cell>
          <cell r="B1541" t="str">
            <v>XPO</v>
          </cell>
          <cell r="C1541" t="str">
            <v>XPO</v>
          </cell>
          <cell r="D1541" t="str">
            <v>XPO VRAC France SEREZIN</v>
          </cell>
          <cell r="E1541" t="str">
            <v>RAS</v>
          </cell>
          <cell r="F1541">
            <v>2109</v>
          </cell>
          <cell r="G1541" t="str">
            <v>7FZ0</v>
          </cell>
          <cell r="H1541" t="str">
            <v>RAFF FEYZIN</v>
          </cell>
        </row>
        <row r="1542">
          <cell r="A1542" t="str">
            <v>R-FR7014</v>
          </cell>
          <cell r="B1542" t="str">
            <v>GAEL</v>
          </cell>
          <cell r="C1542" t="str">
            <v>GAEL</v>
          </cell>
          <cell r="D1542" t="str">
            <v>GAEL RHONE</v>
          </cell>
          <cell r="E1542" t="str">
            <v>RAS</v>
          </cell>
          <cell r="F1542">
            <v>2109</v>
          </cell>
          <cell r="G1542" t="str">
            <v>7FZ0</v>
          </cell>
          <cell r="H1542" t="str">
            <v>RAFF FEYZIN</v>
          </cell>
        </row>
        <row r="1543">
          <cell r="A1543" t="str">
            <v>R-FR7015</v>
          </cell>
          <cell r="B1543" t="str">
            <v>TEAM</v>
          </cell>
          <cell r="C1543" t="str">
            <v>TEAM</v>
          </cell>
          <cell r="D1543" t="str">
            <v>TRANSPORTS ET AFFRETEMENTS MULTIPLES</v>
          </cell>
          <cell r="E1543" t="str">
            <v>SECTEUR-19</v>
          </cell>
          <cell r="F1543">
            <v>2109</v>
          </cell>
          <cell r="G1543" t="str">
            <v>7FZ0</v>
          </cell>
          <cell r="H1543" t="str">
            <v>RAFF FEYZIN</v>
          </cell>
        </row>
        <row r="1544">
          <cell r="A1544" t="str">
            <v>R-FR7016</v>
          </cell>
          <cell r="B1544" t="str">
            <v>TRANSPORTS TRANSDIS</v>
          </cell>
          <cell r="C1544" t="str">
            <v>TRANSPORTS TRANSDIS</v>
          </cell>
          <cell r="D1544" t="str">
            <v>TRANSPORTS TRANSDIS</v>
          </cell>
          <cell r="E1544" t="str">
            <v>RAS</v>
          </cell>
          <cell r="F1544">
            <v>1257</v>
          </cell>
          <cell r="G1544">
            <v>7570</v>
          </cell>
          <cell r="H1544" t="str">
            <v>FRONTIGNAN GDH</v>
          </cell>
        </row>
        <row r="1545">
          <cell r="A1545" t="str">
            <v>R-FR7017</v>
          </cell>
          <cell r="B1545" t="str">
            <v>R-FR7017</v>
          </cell>
          <cell r="C1545" t="str">
            <v>R-FR7017</v>
          </cell>
          <cell r="D1545" t="str">
            <v>SUDOTRANS</v>
          </cell>
          <cell r="E1545" t="str">
            <v>RAS</v>
          </cell>
          <cell r="F1545">
            <v>1257</v>
          </cell>
          <cell r="G1545">
            <v>7570</v>
          </cell>
          <cell r="H1545" t="str">
            <v>FRONTIGNAN GDH</v>
          </cell>
        </row>
        <row r="1546">
          <cell r="A1546" t="str">
            <v>R-FR7018</v>
          </cell>
          <cell r="B1546" t="str">
            <v>CLAUZET</v>
          </cell>
          <cell r="C1546" t="str">
            <v>CLAUZET</v>
          </cell>
          <cell r="D1546" t="str">
            <v>TRANSPORTS CLAUZET</v>
          </cell>
          <cell r="E1546" t="str">
            <v>SECTEUR-03</v>
          </cell>
          <cell r="F1546">
            <v>2109</v>
          </cell>
          <cell r="G1546" t="str">
            <v>7FZ0</v>
          </cell>
          <cell r="H1546" t="str">
            <v>RAFF FEYZIN</v>
          </cell>
        </row>
        <row r="1547">
          <cell r="A1547" t="str">
            <v>R-FR7019</v>
          </cell>
          <cell r="B1547" t="str">
            <v>SAMAT</v>
          </cell>
          <cell r="C1547" t="str">
            <v>SAMAT</v>
          </cell>
          <cell r="D1547" t="str">
            <v>SAMAT RHONE-ALPES</v>
          </cell>
          <cell r="E1547" t="str">
            <v>SECTEUR-03</v>
          </cell>
          <cell r="F1547">
            <v>2109</v>
          </cell>
          <cell r="G1547" t="str">
            <v>7FZ0</v>
          </cell>
          <cell r="H1547" t="str">
            <v>RAFF FEYZIN</v>
          </cell>
        </row>
        <row r="1548">
          <cell r="A1548" t="str">
            <v>R-FR7020</v>
          </cell>
          <cell r="B1548" t="str">
            <v xml:space="preserve">GAEL </v>
          </cell>
          <cell r="C1548" t="str">
            <v xml:space="preserve">GAEL </v>
          </cell>
          <cell r="D1548" t="str">
            <v>TRANSPEVRAC</v>
          </cell>
          <cell r="E1548" t="str">
            <v>SECTEUR-74</v>
          </cell>
          <cell r="F1548">
            <v>6666</v>
          </cell>
          <cell r="G1548">
            <v>7050</v>
          </cell>
          <cell r="H1548" t="str">
            <v>GENNEVILLIERS TOTAL</v>
          </cell>
        </row>
        <row r="1549">
          <cell r="A1549" t="str">
            <v>R-FR7021</v>
          </cell>
          <cell r="B1549" t="str">
            <v>EB TRANS</v>
          </cell>
          <cell r="C1549" t="str">
            <v>EB TRANS</v>
          </cell>
          <cell r="D1549" t="str">
            <v>GTLE TRANSPORTS</v>
          </cell>
          <cell r="E1549" t="str">
            <v>RAS</v>
          </cell>
          <cell r="F1549">
            <v>2109</v>
          </cell>
          <cell r="G1549" t="str">
            <v>7FZ0</v>
          </cell>
          <cell r="H1549" t="str">
            <v>RAFF FEYZIN</v>
          </cell>
        </row>
        <row r="1550">
          <cell r="A1550" t="str">
            <v>R-FR7022</v>
          </cell>
          <cell r="B1550" t="str">
            <v>GCA</v>
          </cell>
          <cell r="C1550" t="str">
            <v>GCA</v>
          </cell>
          <cell r="D1550" t="str">
            <v>SOTRIMO</v>
          </cell>
          <cell r="E1550" t="str">
            <v>RAS</v>
          </cell>
          <cell r="F1550">
            <v>1104</v>
          </cell>
          <cell r="G1550" t="str">
            <v>7LM0</v>
          </cell>
          <cell r="H1550" t="str">
            <v>DPLM</v>
          </cell>
        </row>
        <row r="1551">
          <cell r="A1551" t="str">
            <v>R-FR7023</v>
          </cell>
          <cell r="B1551" t="str">
            <v xml:space="preserve">GAEL </v>
          </cell>
          <cell r="C1551" t="str">
            <v xml:space="preserve">GAEL </v>
          </cell>
          <cell r="D1551" t="str">
            <v>TRANSPEVRAC</v>
          </cell>
          <cell r="E1551" t="str">
            <v>RAS</v>
          </cell>
          <cell r="F1551">
            <v>3205</v>
          </cell>
          <cell r="G1551">
            <v>7050</v>
          </cell>
          <cell r="H1551" t="str">
            <v>GENNEVILLIERS TOTAL</v>
          </cell>
        </row>
        <row r="1552">
          <cell r="A1552" t="str">
            <v>R-FR7024</v>
          </cell>
          <cell r="B1552" t="str">
            <v xml:space="preserve">GAEL </v>
          </cell>
          <cell r="C1552" t="str">
            <v xml:space="preserve">GAEL </v>
          </cell>
          <cell r="D1552" t="str">
            <v>TRANSPEVRAC</v>
          </cell>
          <cell r="E1552" t="str">
            <v>RAS</v>
          </cell>
          <cell r="F1552">
            <v>1205</v>
          </cell>
          <cell r="G1552">
            <v>7050</v>
          </cell>
          <cell r="H1552" t="str">
            <v>GENNEVILLIERS TOTAL</v>
          </cell>
        </row>
        <row r="1553">
          <cell r="A1553" t="str">
            <v>R-FR7025</v>
          </cell>
          <cell r="B1553" t="str">
            <v>GCA</v>
          </cell>
          <cell r="C1553" t="str">
            <v>GCA</v>
          </cell>
          <cell r="D1553" t="str">
            <v>SOTRIMO</v>
          </cell>
          <cell r="E1553" t="str">
            <v>RAS</v>
          </cell>
          <cell r="F1553">
            <v>2104</v>
          </cell>
          <cell r="G1553" t="str">
            <v>7S20</v>
          </cell>
          <cell r="H1553" t="str">
            <v>DP FOS</v>
          </cell>
        </row>
        <row r="1554">
          <cell r="A1554" t="str">
            <v>R-FR7026</v>
          </cell>
          <cell r="B1554" t="str">
            <v>GCA LOGISTIQUE</v>
          </cell>
          <cell r="C1554" t="str">
            <v>GCA LOGISTIQUE</v>
          </cell>
          <cell r="D1554" t="str">
            <v>NATIONAL CALSAT</v>
          </cell>
          <cell r="E1554" t="str">
            <v>SECTEUR-09</v>
          </cell>
          <cell r="F1554">
            <v>1222</v>
          </cell>
          <cell r="G1554">
            <v>7220</v>
          </cell>
          <cell r="H1554" t="str">
            <v>PORT LA NOUVELLE EPPLN</v>
          </cell>
        </row>
        <row r="1555">
          <cell r="A1555" t="str">
            <v>R-FR7027</v>
          </cell>
          <cell r="B1555" t="str">
            <v xml:space="preserve">MERTZ </v>
          </cell>
          <cell r="C1555" t="str">
            <v xml:space="preserve">MERTZ </v>
          </cell>
          <cell r="D1555" t="str">
            <v>SA TRANSPORTS ROULLE ET FILS</v>
          </cell>
          <cell r="E1555" t="str">
            <v>SECTEUR-52</v>
          </cell>
          <cell r="F1555">
            <v>1232</v>
          </cell>
          <cell r="G1555">
            <v>7320</v>
          </cell>
          <cell r="H1555" t="str">
            <v>COIGNIERES RM</v>
          </cell>
        </row>
        <row r="1556">
          <cell r="A1556" t="str">
            <v>R-FR7028</v>
          </cell>
          <cell r="B1556" t="str">
            <v>NAPOLY</v>
          </cell>
          <cell r="C1556" t="str">
            <v>NAPOLY</v>
          </cell>
          <cell r="D1556" t="str">
            <v>NAPOLY TRANSPORTS SAS</v>
          </cell>
          <cell r="E1556" t="str">
            <v>SECTEUR-42</v>
          </cell>
          <cell r="F1556">
            <v>1232</v>
          </cell>
          <cell r="G1556">
            <v>7320</v>
          </cell>
          <cell r="H1556" t="str">
            <v>COIGNIERES RM</v>
          </cell>
        </row>
        <row r="1557">
          <cell r="A1557" t="str">
            <v>R-FR7029</v>
          </cell>
          <cell r="B1557" t="str">
            <v xml:space="preserve">MERTZ </v>
          </cell>
          <cell r="C1557" t="str">
            <v xml:space="preserve">MERTZ </v>
          </cell>
          <cell r="D1557" t="str">
            <v>SA TRANSPORTS ROULLE ET FILS</v>
          </cell>
          <cell r="E1557" t="str">
            <v>RAS</v>
          </cell>
          <cell r="F1557">
            <v>3205</v>
          </cell>
          <cell r="G1557">
            <v>7050</v>
          </cell>
          <cell r="H1557" t="str">
            <v>GENNEVILLIERS TOTAL</v>
          </cell>
        </row>
        <row r="1558">
          <cell r="A1558" t="str">
            <v>R-FR7031</v>
          </cell>
          <cell r="B1558" t="str">
            <v xml:space="preserve">MERTZ </v>
          </cell>
          <cell r="C1558" t="str">
            <v xml:space="preserve">MERTZ </v>
          </cell>
          <cell r="D1558" t="str">
            <v>SA TRANSPORTS ROULLE ET FILS</v>
          </cell>
          <cell r="E1558" t="str">
            <v>RAS</v>
          </cell>
          <cell r="F1558">
            <v>1205</v>
          </cell>
          <cell r="G1558">
            <v>7050</v>
          </cell>
          <cell r="H1558" t="str">
            <v>GENNEVILLIERS TOTAL</v>
          </cell>
        </row>
        <row r="1559">
          <cell r="A1559" t="str">
            <v>R-FR7032</v>
          </cell>
          <cell r="B1559" t="str">
            <v>XPO</v>
          </cell>
          <cell r="C1559" t="str">
            <v>XPO</v>
          </cell>
          <cell r="D1559" t="str">
            <v>XPO VRAC France GENNEVILLIERS</v>
          </cell>
          <cell r="E1559" t="str">
            <v>RAS</v>
          </cell>
          <cell r="F1559">
            <v>6666</v>
          </cell>
          <cell r="G1559">
            <v>7050</v>
          </cell>
          <cell r="H1559" t="str">
            <v>GENNEVILLIERS TOTAL</v>
          </cell>
        </row>
        <row r="1560">
          <cell r="A1560" t="str">
            <v>R-FR7033</v>
          </cell>
          <cell r="B1560" t="str">
            <v xml:space="preserve">HAUTIER </v>
          </cell>
          <cell r="C1560" t="str">
            <v xml:space="preserve">HAUTIER </v>
          </cell>
          <cell r="D1560" t="str">
            <v>HAUTIER REGION NORD</v>
          </cell>
          <cell r="E1560" t="str">
            <v>RAS</v>
          </cell>
          <cell r="F1560">
            <v>6666</v>
          </cell>
          <cell r="G1560">
            <v>7050</v>
          </cell>
          <cell r="H1560" t="str">
            <v>GENNEVILLIERS TOTAL</v>
          </cell>
        </row>
        <row r="1561">
          <cell r="A1561" t="str">
            <v>R-FR7035</v>
          </cell>
          <cell r="B1561" t="str">
            <v>NAPOLY</v>
          </cell>
          <cell r="C1561" t="str">
            <v>NAPOLY</v>
          </cell>
          <cell r="D1561" t="str">
            <v>NAPOLY TRANSPORTS SAS</v>
          </cell>
          <cell r="E1561" t="str">
            <v>SECTEUR-63</v>
          </cell>
          <cell r="F1561"/>
          <cell r="G1561">
            <v>7050</v>
          </cell>
          <cell r="H1561" t="str">
            <v>GENNEVILLIERS TOTAL</v>
          </cell>
        </row>
        <row r="1562">
          <cell r="A1562" t="str">
            <v>R-FR7036</v>
          </cell>
          <cell r="B1562" t="str">
            <v>HODDE</v>
          </cell>
          <cell r="C1562" t="str">
            <v>HODDE</v>
          </cell>
          <cell r="D1562" t="str">
            <v>TRANSPORTS HODDE</v>
          </cell>
          <cell r="E1562" t="str">
            <v>RAS</v>
          </cell>
          <cell r="F1562">
            <v>6666</v>
          </cell>
          <cell r="G1562">
            <v>7050</v>
          </cell>
          <cell r="H1562" t="str">
            <v>GENNEVILLIERS TOTAL</v>
          </cell>
        </row>
        <row r="1563">
          <cell r="A1563" t="str">
            <v>R-FR7038</v>
          </cell>
          <cell r="B1563" t="str">
            <v>Delcroix-Logways</v>
          </cell>
          <cell r="C1563" t="str">
            <v>Delcroix-Logways</v>
          </cell>
          <cell r="D1563" t="str">
            <v>DELCROIX</v>
          </cell>
          <cell r="E1563" t="str">
            <v>SECTEUR-59</v>
          </cell>
          <cell r="F1563">
            <v>6666</v>
          </cell>
          <cell r="G1563">
            <v>7840</v>
          </cell>
          <cell r="H1563" t="str">
            <v>DRPC</v>
          </cell>
        </row>
        <row r="1564">
          <cell r="A1564" t="str">
            <v>R-FR7039</v>
          </cell>
          <cell r="B1564" t="str">
            <v xml:space="preserve">GCA </v>
          </cell>
          <cell r="C1564" t="str">
            <v xml:space="preserve">GCA </v>
          </cell>
          <cell r="D1564" t="str">
            <v>SITM INTER TRANSPORTS DES MARAIS</v>
          </cell>
          <cell r="E1564" t="str">
            <v>RAS</v>
          </cell>
          <cell r="F1564">
            <v>1266</v>
          </cell>
          <cell r="G1564">
            <v>7660</v>
          </cell>
          <cell r="H1564" t="str">
            <v>BASSENS DPA</v>
          </cell>
        </row>
        <row r="1565">
          <cell r="A1565" t="str">
            <v>R-FR7040</v>
          </cell>
          <cell r="B1565" t="str">
            <v xml:space="preserve">GCA </v>
          </cell>
          <cell r="C1565" t="str">
            <v xml:space="preserve">GCA </v>
          </cell>
          <cell r="D1565" t="str">
            <v>CITAIX PARIS</v>
          </cell>
          <cell r="E1565" t="str">
            <v>SECTEUR-49</v>
          </cell>
          <cell r="F1565">
            <v>6666</v>
          </cell>
          <cell r="G1565">
            <v>7050</v>
          </cell>
          <cell r="H1565" t="str">
            <v>GENNEVILLIERS TOTAL</v>
          </cell>
        </row>
        <row r="1566">
          <cell r="A1566" t="str">
            <v>R-FR7041</v>
          </cell>
          <cell r="B1566" t="str">
            <v xml:space="preserve">GAEL </v>
          </cell>
          <cell r="C1566" t="str">
            <v xml:space="preserve">GAEL </v>
          </cell>
          <cell r="D1566" t="str">
            <v>TRANSPEVRAC</v>
          </cell>
          <cell r="E1566" t="str">
            <v>RAS</v>
          </cell>
          <cell r="F1566">
            <v>6666</v>
          </cell>
          <cell r="G1566">
            <v>7050</v>
          </cell>
          <cell r="H1566" t="str">
            <v>GENNEVILLIERS TOTAL</v>
          </cell>
        </row>
        <row r="1567">
          <cell r="A1567" t="str">
            <v>R-FR7042</v>
          </cell>
          <cell r="B1567" t="str">
            <v>SAMAT</v>
          </cell>
          <cell r="C1567" t="str">
            <v>SAMAT</v>
          </cell>
          <cell r="D1567" t="str">
            <v>SAMAT NORD</v>
          </cell>
          <cell r="E1567" t="str">
            <v>RAS</v>
          </cell>
          <cell r="F1567">
            <v>6666</v>
          </cell>
          <cell r="G1567">
            <v>7050</v>
          </cell>
          <cell r="H1567" t="str">
            <v>GENNEVILLIERS TOTAL</v>
          </cell>
        </row>
        <row r="1568">
          <cell r="A1568" t="str">
            <v>R-FR7043</v>
          </cell>
          <cell r="B1568" t="str">
            <v xml:space="preserve">GCA </v>
          </cell>
          <cell r="C1568" t="str">
            <v xml:space="preserve">GCA </v>
          </cell>
          <cell r="D1568" t="str">
            <v>SITM INTER TRANSPORTS DES MARAIS</v>
          </cell>
          <cell r="E1568" t="str">
            <v>RAS</v>
          </cell>
          <cell r="F1568">
            <v>2266</v>
          </cell>
          <cell r="G1568">
            <v>7660</v>
          </cell>
          <cell r="H1568" t="str">
            <v>BASSENS DPA</v>
          </cell>
        </row>
        <row r="1569">
          <cell r="A1569" t="str">
            <v>R-FR7044</v>
          </cell>
          <cell r="B1569" t="str">
            <v xml:space="preserve">NAPOLY </v>
          </cell>
          <cell r="C1569" t="str">
            <v xml:space="preserve">NAPOLY </v>
          </cell>
          <cell r="D1569" t="str">
            <v>TRANSPORT PECHAVY</v>
          </cell>
          <cell r="E1569" t="str">
            <v>RAS</v>
          </cell>
          <cell r="F1569">
            <v>1266</v>
          </cell>
          <cell r="G1569">
            <v>7660</v>
          </cell>
          <cell r="H1569" t="str">
            <v>BASSENS DPA</v>
          </cell>
        </row>
        <row r="1570">
          <cell r="A1570" t="str">
            <v>R-FR7047</v>
          </cell>
          <cell r="B1570" t="str">
            <v xml:space="preserve">NAPOLY </v>
          </cell>
          <cell r="C1570" t="str">
            <v xml:space="preserve">NAPOLY </v>
          </cell>
          <cell r="D1570" t="str">
            <v>TRANSPORT PECHAVY</v>
          </cell>
          <cell r="E1570" t="str">
            <v>RAS</v>
          </cell>
          <cell r="F1570">
            <v>2266</v>
          </cell>
          <cell r="G1570">
            <v>7660</v>
          </cell>
          <cell r="H1570" t="str">
            <v>BASSENS DPA</v>
          </cell>
        </row>
        <row r="1571">
          <cell r="A1571" t="str">
            <v>R-FR7048</v>
          </cell>
          <cell r="B1571" t="str">
            <v>Delcroix-Logways</v>
          </cell>
          <cell r="C1571" t="str">
            <v>Delcroix-Logways</v>
          </cell>
          <cell r="D1571" t="str">
            <v>DELCROIX</v>
          </cell>
          <cell r="E1571" t="str">
            <v>SECTEUR-57</v>
          </cell>
          <cell r="F1571">
            <v>1275</v>
          </cell>
          <cell r="G1571">
            <v>7750</v>
          </cell>
          <cell r="H1571" t="str">
            <v>VATRY SFDM</v>
          </cell>
        </row>
        <row r="1572">
          <cell r="A1572" t="str">
            <v>R-FR7049</v>
          </cell>
          <cell r="B1572" t="str">
            <v xml:space="preserve">GCA </v>
          </cell>
          <cell r="C1572" t="str">
            <v xml:space="preserve">GCA </v>
          </cell>
          <cell r="D1572" t="str">
            <v>CITAIX PARIS</v>
          </cell>
          <cell r="E1572" t="str">
            <v>RAS</v>
          </cell>
          <cell r="F1572">
            <v>6666</v>
          </cell>
          <cell r="G1572">
            <v>7050</v>
          </cell>
          <cell r="H1572" t="str">
            <v>GENNEVILLIERS TOTAL</v>
          </cell>
        </row>
        <row r="1573">
          <cell r="A1573" t="str">
            <v>R-FR7050</v>
          </cell>
          <cell r="B1573" t="str">
            <v>ZAMENHOF</v>
          </cell>
          <cell r="C1573" t="str">
            <v>ZAMENHOF</v>
          </cell>
          <cell r="D1573" t="str">
            <v>LCH TRANSPORTS D'HYDROCARBURES</v>
          </cell>
          <cell r="E1573" t="str">
            <v>SECTEUR -21</v>
          </cell>
          <cell r="F1573">
            <v>1207</v>
          </cell>
          <cell r="G1573">
            <v>7070</v>
          </cell>
          <cell r="H1573" t="str">
            <v>LORIENT DPL</v>
          </cell>
        </row>
        <row r="1574">
          <cell r="A1574" t="str">
            <v>R-FR7051</v>
          </cell>
          <cell r="B1574" t="str">
            <v>SOTRAPID</v>
          </cell>
          <cell r="C1574" t="str">
            <v>SOTRAPID</v>
          </cell>
          <cell r="D1574" t="str">
            <v>SOTRAPID</v>
          </cell>
          <cell r="E1574" t="str">
            <v>SECTEUR -21</v>
          </cell>
          <cell r="F1574">
            <v>1207</v>
          </cell>
          <cell r="G1574">
            <v>7070</v>
          </cell>
          <cell r="H1574" t="str">
            <v>LORIENT DPL</v>
          </cell>
        </row>
        <row r="1575">
          <cell r="A1575" t="str">
            <v>R-FR7052</v>
          </cell>
          <cell r="B1575" t="str">
            <v>NAPOLY</v>
          </cell>
          <cell r="C1575" t="str">
            <v>NAPOLY</v>
          </cell>
          <cell r="D1575" t="str">
            <v>NAPOLY TRANSPORTS SAS</v>
          </cell>
          <cell r="E1575" t="str">
            <v>SECTEUR -21</v>
          </cell>
          <cell r="F1575">
            <v>1207</v>
          </cell>
          <cell r="G1575">
            <v>7070</v>
          </cell>
          <cell r="H1575" t="str">
            <v>LORIENT DPL</v>
          </cell>
        </row>
        <row r="1576">
          <cell r="A1576" t="str">
            <v>R-FR7053</v>
          </cell>
          <cell r="B1576" t="str">
            <v xml:space="preserve">HAUTIER </v>
          </cell>
          <cell r="C1576" t="str">
            <v xml:space="preserve">HAUTIER </v>
          </cell>
          <cell r="D1576" t="str">
            <v>HAUTIER REGION NORD</v>
          </cell>
          <cell r="E1576" t="str">
            <v xml:space="preserve"> SECTEUR-41</v>
          </cell>
          <cell r="F1576">
            <v>6666</v>
          </cell>
          <cell r="G1576" t="str">
            <v>7RF0</v>
          </cell>
          <cell r="H1576" t="str">
            <v>DPCO</v>
          </cell>
        </row>
        <row r="1577">
          <cell r="A1577" t="str">
            <v>R-FR7054</v>
          </cell>
          <cell r="B1577" t="str">
            <v>EBTRANS</v>
          </cell>
          <cell r="C1577" t="str">
            <v>EBTRANS</v>
          </cell>
          <cell r="D1577" t="str">
            <v>TRANSPORTS LORCY</v>
          </cell>
          <cell r="E1577" t="str">
            <v>RAS</v>
          </cell>
          <cell r="F1577">
            <v>1266</v>
          </cell>
          <cell r="G1577">
            <v>7660</v>
          </cell>
          <cell r="H1577" t="str">
            <v>BASSENS DPA</v>
          </cell>
        </row>
        <row r="1578">
          <cell r="A1578" t="str">
            <v>R-FR7055</v>
          </cell>
          <cell r="B1578" t="str">
            <v>EBTRANS</v>
          </cell>
          <cell r="C1578" t="str">
            <v>EBTRANS</v>
          </cell>
          <cell r="D1578" t="str">
            <v>LES CITERNIERS BRETONS</v>
          </cell>
          <cell r="E1578" t="str">
            <v>SECTEUR -21</v>
          </cell>
          <cell r="F1578">
            <v>1207</v>
          </cell>
          <cell r="G1578">
            <v>7070</v>
          </cell>
          <cell r="H1578" t="str">
            <v>LORIENT DPL</v>
          </cell>
        </row>
        <row r="1579">
          <cell r="A1579" t="str">
            <v>R-FR7056</v>
          </cell>
          <cell r="B1579" t="str">
            <v>SAMAT</v>
          </cell>
          <cell r="C1579" t="str">
            <v>SAMAT</v>
          </cell>
          <cell r="D1579" t="str">
            <v>SAMAT ATLANTIQUE</v>
          </cell>
          <cell r="E1579" t="str">
            <v>SECTEUR -21</v>
          </cell>
          <cell r="F1579">
            <v>1207</v>
          </cell>
          <cell r="G1579">
            <v>7070</v>
          </cell>
          <cell r="H1579" t="str">
            <v>LORIENT DPL</v>
          </cell>
        </row>
        <row r="1580">
          <cell r="A1580" t="str">
            <v>R-FR7057</v>
          </cell>
          <cell r="B1580" t="str">
            <v>EBTRANS</v>
          </cell>
          <cell r="C1580" t="str">
            <v>EBTRANS</v>
          </cell>
          <cell r="D1580" t="str">
            <v>TRANSPORTS LORCY</v>
          </cell>
          <cell r="E1580" t="str">
            <v>RAS</v>
          </cell>
          <cell r="F1580">
            <v>1266</v>
          </cell>
          <cell r="G1580">
            <v>7660</v>
          </cell>
          <cell r="H1580" t="str">
            <v>BASSENS DPA</v>
          </cell>
        </row>
        <row r="1581">
          <cell r="A1581" t="str">
            <v>R-FR7058</v>
          </cell>
          <cell r="B1581" t="str">
            <v xml:space="preserve">GCA </v>
          </cell>
          <cell r="C1581" t="str">
            <v xml:space="preserve">GCA </v>
          </cell>
          <cell r="D1581" t="str">
            <v>CITAIX PARIS</v>
          </cell>
          <cell r="E1581" t="str">
            <v>RAS</v>
          </cell>
          <cell r="F1581">
            <v>3205</v>
          </cell>
          <cell r="G1581">
            <v>7050</v>
          </cell>
          <cell r="H1581" t="str">
            <v>GENNEVILLIERS TOTAL</v>
          </cell>
        </row>
        <row r="1582">
          <cell r="A1582" t="str">
            <v>R-FR7059</v>
          </cell>
          <cell r="B1582" t="str">
            <v>R-FR7059</v>
          </cell>
          <cell r="C1582" t="str">
            <v>R-FR7059</v>
          </cell>
          <cell r="D1582" t="str">
            <v>SUDOTRANS</v>
          </cell>
          <cell r="E1582" t="str">
            <v>RAS</v>
          </cell>
          <cell r="F1582">
            <v>1228</v>
          </cell>
          <cell r="G1582">
            <v>7280</v>
          </cell>
          <cell r="H1582" t="str">
            <v>TOULOUSE TOTAL</v>
          </cell>
        </row>
        <row r="1583">
          <cell r="A1583" t="str">
            <v>R-FR7060</v>
          </cell>
          <cell r="B1583" t="str">
            <v>R-FR7060</v>
          </cell>
          <cell r="C1583" t="str">
            <v>R-FR7060</v>
          </cell>
          <cell r="D1583" t="str">
            <v>SUDOTRANS</v>
          </cell>
          <cell r="E1583" t="str">
            <v>RAS</v>
          </cell>
          <cell r="F1583">
            <v>1228</v>
          </cell>
          <cell r="G1583">
            <v>7280</v>
          </cell>
          <cell r="H1583" t="str">
            <v>TOULOUSE TOTAL</v>
          </cell>
        </row>
        <row r="1584">
          <cell r="A1584" t="str">
            <v>R-FR7061</v>
          </cell>
          <cell r="B1584" t="str">
            <v>TRANSPORTS TRANSDIS</v>
          </cell>
          <cell r="C1584" t="str">
            <v>TRANSPORTS TRANSDIS</v>
          </cell>
          <cell r="D1584" t="str">
            <v>TRANSPORTS TRANSDIS</v>
          </cell>
          <cell r="E1584" t="str">
            <v>RAS</v>
          </cell>
          <cell r="F1584">
            <v>1266</v>
          </cell>
          <cell r="G1584">
            <v>7660</v>
          </cell>
          <cell r="H1584" t="str">
            <v>BASSENS DPA</v>
          </cell>
        </row>
        <row r="1585">
          <cell r="A1585" t="str">
            <v>R-FR7062</v>
          </cell>
          <cell r="B1585" t="str">
            <v>TRANSPORTS TRANSDIS</v>
          </cell>
          <cell r="C1585" t="str">
            <v>TRANSPORTS TRANSDIS</v>
          </cell>
          <cell r="D1585" t="str">
            <v>TRANSPORTS TRANSDIS</v>
          </cell>
          <cell r="E1585" t="str">
            <v>RAS</v>
          </cell>
          <cell r="F1585">
            <v>2266</v>
          </cell>
          <cell r="G1585">
            <v>7660</v>
          </cell>
          <cell r="H1585" t="str">
            <v>BASSENS DPA</v>
          </cell>
        </row>
        <row r="1586">
          <cell r="A1586" t="str">
            <v>R-FR7063</v>
          </cell>
          <cell r="B1586" t="str">
            <v>GAEL</v>
          </cell>
          <cell r="C1586" t="str">
            <v>GAEL</v>
          </cell>
          <cell r="D1586" t="str">
            <v>GAEL RHONE</v>
          </cell>
          <cell r="E1586" t="str">
            <v>RAS</v>
          </cell>
          <cell r="F1586">
            <v>1230</v>
          </cell>
          <cell r="G1586">
            <v>7300</v>
          </cell>
          <cell r="H1586" t="str">
            <v>DIJON EPD</v>
          </cell>
        </row>
        <row r="1587">
          <cell r="A1587" t="str">
            <v>R-FR7064</v>
          </cell>
          <cell r="B1587" t="str">
            <v>GCA</v>
          </cell>
          <cell r="C1587" t="str">
            <v>GCA</v>
          </cell>
          <cell r="D1587" t="str">
            <v>MILLO GARCIN</v>
          </cell>
          <cell r="E1587" t="str">
            <v>RAS</v>
          </cell>
          <cell r="F1587">
            <v>2102</v>
          </cell>
          <cell r="G1587" t="str">
            <v>7S20</v>
          </cell>
          <cell r="H1587" t="str">
            <v>DP FOS</v>
          </cell>
        </row>
        <row r="1588">
          <cell r="A1588" t="str">
            <v>R-FR7065</v>
          </cell>
          <cell r="B1588" t="str">
            <v>GCA</v>
          </cell>
          <cell r="C1588" t="str">
            <v>GCA</v>
          </cell>
          <cell r="D1588" t="str">
            <v>SOTRIMO</v>
          </cell>
          <cell r="E1588" t="str">
            <v>RAS</v>
          </cell>
          <cell r="F1588">
            <v>2102</v>
          </cell>
          <cell r="G1588" t="str">
            <v>7S20</v>
          </cell>
          <cell r="H1588" t="str">
            <v>DP FOS</v>
          </cell>
        </row>
        <row r="1589">
          <cell r="A1589" t="str">
            <v>R-FR7066</v>
          </cell>
          <cell r="B1589" t="str">
            <v>GCA LOGISTIQUE</v>
          </cell>
          <cell r="C1589" t="str">
            <v>GCA LOGISTIQUE</v>
          </cell>
          <cell r="D1589" t="str">
            <v>NATIONAL CALSAT</v>
          </cell>
          <cell r="E1589" t="str">
            <v>RAS</v>
          </cell>
          <cell r="F1589">
            <v>2102</v>
          </cell>
          <cell r="G1589" t="str">
            <v>7S20</v>
          </cell>
          <cell r="H1589" t="str">
            <v>DP FOS</v>
          </cell>
        </row>
        <row r="1590">
          <cell r="A1590" t="str">
            <v>R-FR7067</v>
          </cell>
          <cell r="B1590" t="str">
            <v>GCA</v>
          </cell>
          <cell r="C1590" t="str">
            <v>GCA</v>
          </cell>
          <cell r="D1590" t="str">
            <v>CAMIDI</v>
          </cell>
          <cell r="E1590" t="str">
            <v>RAS</v>
          </cell>
          <cell r="F1590">
            <v>1257</v>
          </cell>
          <cell r="G1590">
            <v>7570</v>
          </cell>
          <cell r="H1590" t="str">
            <v>FRONTIGNAN GDH</v>
          </cell>
        </row>
        <row r="1591">
          <cell r="A1591" t="str">
            <v>R-FR7068</v>
          </cell>
          <cell r="B1591" t="str">
            <v>GCA LOGISTIQUE</v>
          </cell>
          <cell r="C1591" t="str">
            <v>GCA LOGISTIQUE</v>
          </cell>
          <cell r="D1591" t="str">
            <v>NATIONAL CALSAT</v>
          </cell>
          <cell r="E1591" t="str">
            <v>RAS</v>
          </cell>
          <cell r="F1591">
            <v>1104</v>
          </cell>
          <cell r="G1591" t="str">
            <v>7LM0</v>
          </cell>
          <cell r="H1591" t="str">
            <v>DPLM</v>
          </cell>
        </row>
        <row r="1592">
          <cell r="A1592" t="str">
            <v>R-FR7069</v>
          </cell>
          <cell r="B1592" t="str">
            <v>GCA LOGISTIQUE</v>
          </cell>
          <cell r="C1592" t="str">
            <v>GCA LOGISTIQUE</v>
          </cell>
          <cell r="D1592" t="str">
            <v>NATIONAL CALSAT</v>
          </cell>
          <cell r="E1592" t="str">
            <v>RAS</v>
          </cell>
          <cell r="F1592">
            <v>2104</v>
          </cell>
          <cell r="G1592" t="str">
            <v>7S20</v>
          </cell>
          <cell r="H1592" t="str">
            <v>DP FOS</v>
          </cell>
        </row>
        <row r="1593">
          <cell r="A1593" t="str">
            <v>R-FR7071</v>
          </cell>
          <cell r="B1593" t="str">
            <v>SOTRAPID</v>
          </cell>
          <cell r="C1593" t="str">
            <v>SOTRAPID</v>
          </cell>
          <cell r="D1593" t="str">
            <v>SOTRAPID</v>
          </cell>
          <cell r="E1593" t="str">
            <v>SECTEUR-22</v>
          </cell>
          <cell r="F1593">
            <v>1208</v>
          </cell>
          <cell r="G1593">
            <v>7080</v>
          </cell>
          <cell r="H1593" t="str">
            <v>LE MANS SDPS</v>
          </cell>
        </row>
        <row r="1594">
          <cell r="A1594" t="str">
            <v>R-FR7072</v>
          </cell>
          <cell r="B1594" t="str">
            <v>TRANSPORTS TRANSDIS</v>
          </cell>
          <cell r="C1594" t="str">
            <v>TRANSPORTS TRANSDIS</v>
          </cell>
          <cell r="D1594" t="str">
            <v>TRANSPORTS TRANSDIS</v>
          </cell>
          <cell r="E1594" t="str">
            <v>RAS</v>
          </cell>
          <cell r="F1594">
            <v>1222</v>
          </cell>
          <cell r="G1594">
            <v>7220</v>
          </cell>
          <cell r="H1594" t="str">
            <v>PORT LA NOUVELLE EPPLN</v>
          </cell>
        </row>
        <row r="1595">
          <cell r="A1595" t="str">
            <v>R-FR7074</v>
          </cell>
          <cell r="B1595" t="str">
            <v>EBTRANS</v>
          </cell>
          <cell r="C1595" t="str">
            <v>EBTRANS</v>
          </cell>
          <cell r="D1595" t="str">
            <v>TRANSPORTS LORCY</v>
          </cell>
          <cell r="E1595" t="str">
            <v>SECTEUR-22</v>
          </cell>
          <cell r="F1595">
            <v>1028</v>
          </cell>
          <cell r="G1595">
            <v>7080</v>
          </cell>
          <cell r="H1595" t="str">
            <v>LE MANS SDPS</v>
          </cell>
        </row>
        <row r="1596">
          <cell r="A1596" t="str">
            <v>R-FR7075</v>
          </cell>
          <cell r="B1596" t="str">
            <v>SAMAT</v>
          </cell>
          <cell r="C1596" t="str">
            <v>SAMAT</v>
          </cell>
          <cell r="D1596" t="str">
            <v>SAMAT ATLANTIQUE</v>
          </cell>
          <cell r="E1596" t="str">
            <v>SECTEUR-22</v>
          </cell>
          <cell r="F1596">
            <v>1028</v>
          </cell>
          <cell r="G1596">
            <v>7080</v>
          </cell>
          <cell r="H1596" t="str">
            <v>LE MANS SDPS</v>
          </cell>
        </row>
        <row r="1597">
          <cell r="A1597" t="str">
            <v>R-FR7076</v>
          </cell>
          <cell r="B1597" t="str">
            <v>MERTZ</v>
          </cell>
          <cell r="C1597" t="str">
            <v>MERTZ</v>
          </cell>
          <cell r="D1597" t="str">
            <v>MERTZ</v>
          </cell>
          <cell r="E1597" t="str">
            <v>SECTEUR-22</v>
          </cell>
          <cell r="F1597">
            <v>1208</v>
          </cell>
          <cell r="G1597">
            <v>7080</v>
          </cell>
          <cell r="H1597" t="str">
            <v>LE MANS SDPS</v>
          </cell>
        </row>
        <row r="1598">
          <cell r="A1598" t="str">
            <v>R-FR7077</v>
          </cell>
          <cell r="B1598" t="str">
            <v>MICHEL PREMAT TRANSPORTS</v>
          </cell>
          <cell r="C1598" t="str">
            <v>MICHEL PREMAT TRANSPORTS</v>
          </cell>
          <cell r="D1598" t="str">
            <v>MICHEL PREMAT TRANSPORTS</v>
          </cell>
          <cell r="E1598" t="str">
            <v>SECTEUR-22</v>
          </cell>
          <cell r="F1598">
            <v>6666</v>
          </cell>
          <cell r="G1598">
            <v>7080</v>
          </cell>
          <cell r="H1598" t="str">
            <v>LE MANS SDPS</v>
          </cell>
        </row>
        <row r="1599">
          <cell r="A1599" t="str">
            <v>R-FR7079</v>
          </cell>
          <cell r="B1599" t="str">
            <v xml:space="preserve">GCA </v>
          </cell>
          <cell r="C1599" t="str">
            <v xml:space="preserve">GCA </v>
          </cell>
          <cell r="D1599" t="str">
            <v>SITM INTER TRANSPORTS DES MARAIS</v>
          </cell>
          <cell r="E1599" t="str">
            <v>SECTEUR-22</v>
          </cell>
          <cell r="F1599">
            <v>1208</v>
          </cell>
          <cell r="G1599">
            <v>7080</v>
          </cell>
          <cell r="H1599" t="str">
            <v>LE MANS SDPS</v>
          </cell>
        </row>
        <row r="1600">
          <cell r="A1600" t="str">
            <v>R-FR7080</v>
          </cell>
          <cell r="B1600" t="str">
            <v xml:space="preserve">HAUTIER </v>
          </cell>
          <cell r="C1600" t="str">
            <v xml:space="preserve">HAUTIER </v>
          </cell>
          <cell r="D1600" t="str">
            <v>HAUTIER REGION OUEST</v>
          </cell>
          <cell r="E1600" t="str">
            <v>SECTEUR -21</v>
          </cell>
          <cell r="F1600">
            <v>1207</v>
          </cell>
          <cell r="G1600">
            <v>7070</v>
          </cell>
          <cell r="H1600" t="str">
            <v>LORIENT DPL</v>
          </cell>
        </row>
        <row r="1601">
          <cell r="A1601" t="str">
            <v>R-FR7081</v>
          </cell>
          <cell r="B1601" t="str">
            <v xml:space="preserve">GCA </v>
          </cell>
          <cell r="C1601" t="str">
            <v xml:space="preserve">GCA </v>
          </cell>
          <cell r="D1601" t="str">
            <v>CITAIX PARIS</v>
          </cell>
          <cell r="E1601" t="str">
            <v>RAS</v>
          </cell>
          <cell r="F1601">
            <v>1205</v>
          </cell>
          <cell r="G1601">
            <v>7050</v>
          </cell>
          <cell r="H1601" t="str">
            <v>GENNEVILLIERS TOTAL</v>
          </cell>
        </row>
        <row r="1602">
          <cell r="A1602" t="str">
            <v>R-FR7082</v>
          </cell>
          <cell r="B1602" t="str">
            <v>EBTRANS</v>
          </cell>
          <cell r="C1602" t="str">
            <v>EBTRANS</v>
          </cell>
          <cell r="D1602" t="str">
            <v>TRANSPORTS LORCY</v>
          </cell>
          <cell r="E1602" t="str">
            <v>RAS</v>
          </cell>
          <cell r="F1602">
            <v>6666</v>
          </cell>
          <cell r="G1602">
            <v>7070</v>
          </cell>
          <cell r="H1602" t="str">
            <v>LORIENT DPL</v>
          </cell>
        </row>
        <row r="1603">
          <cell r="A1603" t="str">
            <v>R-FR7085</v>
          </cell>
          <cell r="B1603" t="str">
            <v xml:space="preserve">MERTZ </v>
          </cell>
          <cell r="C1603" t="str">
            <v xml:space="preserve">MERTZ </v>
          </cell>
          <cell r="D1603" t="str">
            <v>SA TRANSPORTS ROULLE ET FILS</v>
          </cell>
          <cell r="E1603" t="str">
            <v>SECTEUR-40</v>
          </cell>
          <cell r="F1603">
            <v>6666</v>
          </cell>
          <cell r="G1603" t="str">
            <v>7RN0</v>
          </cell>
          <cell r="H1603" t="str">
            <v>RAFF NORMANDIE</v>
          </cell>
        </row>
        <row r="1604">
          <cell r="A1604" t="str">
            <v>R-FR7086</v>
          </cell>
          <cell r="B1604" t="str">
            <v xml:space="preserve">HAUTIER </v>
          </cell>
          <cell r="C1604" t="str">
            <v xml:space="preserve">HAUTIER </v>
          </cell>
          <cell r="D1604" t="str">
            <v>HAUTIER REGION NORD</v>
          </cell>
          <cell r="E1604" t="str">
            <v>SECTEUR-40</v>
          </cell>
          <cell r="F1604">
            <v>6666</v>
          </cell>
          <cell r="G1604" t="str">
            <v>7RN0</v>
          </cell>
          <cell r="H1604" t="str">
            <v>RAFF NORMANDIE</v>
          </cell>
        </row>
        <row r="1605">
          <cell r="A1605" t="str">
            <v>R-FR7088</v>
          </cell>
          <cell r="B1605" t="str">
            <v xml:space="preserve">HAUTIER </v>
          </cell>
          <cell r="C1605" t="str">
            <v xml:space="preserve">HAUTIER </v>
          </cell>
          <cell r="D1605" t="str">
            <v>HAUTIER REGION NORD</v>
          </cell>
          <cell r="E1605" t="str">
            <v>RAS</v>
          </cell>
          <cell r="F1605">
            <v>6666</v>
          </cell>
          <cell r="G1605">
            <v>7040</v>
          </cell>
          <cell r="H1605" t="str">
            <v>VALENCIENNES EPV</v>
          </cell>
        </row>
        <row r="1606">
          <cell r="A1606" t="str">
            <v>R-FR7089</v>
          </cell>
          <cell r="B1606" t="str">
            <v xml:space="preserve">GCA </v>
          </cell>
          <cell r="C1606" t="str">
            <v xml:space="preserve">GCA </v>
          </cell>
          <cell r="D1606" t="str">
            <v>CITAIX PARIS</v>
          </cell>
          <cell r="E1606" t="str">
            <v>SECTEUR - 32</v>
          </cell>
          <cell r="F1606">
            <v>1247</v>
          </cell>
          <cell r="G1606">
            <v>7470</v>
          </cell>
          <cell r="H1606" t="str">
            <v>ST PIERRE DES CORPS GPSPC</v>
          </cell>
        </row>
        <row r="1607">
          <cell r="A1607" t="str">
            <v>R-FR7090</v>
          </cell>
          <cell r="B1607" t="str">
            <v>ZAMENHOF</v>
          </cell>
          <cell r="C1607" t="str">
            <v>ZAMENHOF</v>
          </cell>
          <cell r="D1607" t="str">
            <v>LCH TRANSPORTS D'HYDROCARBURES</v>
          </cell>
          <cell r="E1607" t="str">
            <v>SECTEUR-24</v>
          </cell>
          <cell r="F1607">
            <v>1210</v>
          </cell>
          <cell r="G1607">
            <v>7100</v>
          </cell>
          <cell r="H1607" t="str">
            <v>VERN TOTAL</v>
          </cell>
        </row>
        <row r="1608">
          <cell r="A1608" t="str">
            <v>R-FR7091</v>
          </cell>
          <cell r="B1608" t="str">
            <v>SOTRAPID</v>
          </cell>
          <cell r="C1608" t="str">
            <v>SOTRAPID</v>
          </cell>
          <cell r="D1608" t="str">
            <v>SOTRAPID</v>
          </cell>
          <cell r="E1608" t="str">
            <v>SECTEUR-24</v>
          </cell>
          <cell r="F1608">
            <v>1210</v>
          </cell>
          <cell r="G1608">
            <v>7100</v>
          </cell>
          <cell r="H1608" t="str">
            <v>VERN TOTAL</v>
          </cell>
        </row>
        <row r="1609">
          <cell r="A1609" t="str">
            <v>R-FR7092</v>
          </cell>
          <cell r="B1609" t="str">
            <v>EBTRANS</v>
          </cell>
          <cell r="C1609" t="str">
            <v>EBTRANS</v>
          </cell>
          <cell r="D1609" t="str">
            <v>LES CITERNIERS BRETONS</v>
          </cell>
          <cell r="E1609" t="str">
            <v>SECTEUR-24</v>
          </cell>
          <cell r="F1609">
            <v>1210</v>
          </cell>
          <cell r="G1609">
            <v>7100</v>
          </cell>
          <cell r="H1609" t="str">
            <v>VERN TOTAL</v>
          </cell>
        </row>
        <row r="1610">
          <cell r="A1610" t="str">
            <v>R-FR7094</v>
          </cell>
          <cell r="B1610" t="str">
            <v xml:space="preserve">HAUTIER </v>
          </cell>
          <cell r="C1610" t="str">
            <v xml:space="preserve">HAUTIER </v>
          </cell>
          <cell r="D1610" t="str">
            <v>HAUTIER REGION OUEST</v>
          </cell>
          <cell r="E1610" t="str">
            <v>SECTEUR-24</v>
          </cell>
          <cell r="F1610">
            <v>1210</v>
          </cell>
          <cell r="G1610">
            <v>7100</v>
          </cell>
          <cell r="H1610" t="str">
            <v>VERN TOTAL</v>
          </cell>
        </row>
        <row r="1611">
          <cell r="A1611" t="str">
            <v>R-FR7096</v>
          </cell>
          <cell r="B1611" t="str">
            <v>EBTRANS</v>
          </cell>
          <cell r="C1611" t="str">
            <v>EBTRANS</v>
          </cell>
          <cell r="D1611" t="str">
            <v>TRANSPORTS LORCY</v>
          </cell>
          <cell r="E1611" t="str">
            <v>SECTEUR-24</v>
          </cell>
          <cell r="F1611">
            <v>1210</v>
          </cell>
          <cell r="G1611">
            <v>7100</v>
          </cell>
          <cell r="H1611" t="str">
            <v>VERN TOTAL</v>
          </cell>
        </row>
        <row r="1612">
          <cell r="A1612" t="str">
            <v>R-FR7097</v>
          </cell>
          <cell r="B1612" t="str">
            <v>SAMAT</v>
          </cell>
          <cell r="C1612" t="str">
            <v>SAMAT</v>
          </cell>
          <cell r="D1612" t="str">
            <v>SAMAT ATLANTIQUE</v>
          </cell>
          <cell r="E1612" t="str">
            <v>SECTEUR-24</v>
          </cell>
          <cell r="F1612">
            <v>1210</v>
          </cell>
          <cell r="G1612">
            <v>7100</v>
          </cell>
          <cell r="H1612" t="str">
            <v>VERN TOTAL</v>
          </cell>
        </row>
        <row r="1613">
          <cell r="A1613" t="str">
            <v>R-FR7098</v>
          </cell>
          <cell r="B1613" t="str">
            <v>MICHEL PREMAT TRANSPORTS</v>
          </cell>
          <cell r="C1613" t="str">
            <v>MICHEL PREMAT TRANSPORTS</v>
          </cell>
          <cell r="D1613" t="str">
            <v>MICHEL PREMAT TRANSPORTS</v>
          </cell>
          <cell r="E1613" t="str">
            <v>SECTEUR-24</v>
          </cell>
          <cell r="F1613">
            <v>6666</v>
          </cell>
          <cell r="G1613">
            <v>7100</v>
          </cell>
          <cell r="H1613" t="str">
            <v>VERN TOTAL</v>
          </cell>
        </row>
        <row r="1614">
          <cell r="A1614" t="str">
            <v>R-FR7099</v>
          </cell>
          <cell r="B1614" t="str">
            <v xml:space="preserve">GAEL </v>
          </cell>
          <cell r="C1614" t="str">
            <v xml:space="preserve">GAEL </v>
          </cell>
          <cell r="D1614" t="str">
            <v>GAEL CENTRE</v>
          </cell>
          <cell r="E1614" t="str">
            <v>SECTEUR-24</v>
          </cell>
          <cell r="F1614">
            <v>6666</v>
          </cell>
          <cell r="G1614">
            <v>7100</v>
          </cell>
          <cell r="H1614" t="str">
            <v>VERN TOTAL</v>
          </cell>
        </row>
        <row r="1615">
          <cell r="A1615" t="str">
            <v>R-FR7100</v>
          </cell>
          <cell r="B1615" t="str">
            <v>PERGUILHEM SAS</v>
          </cell>
          <cell r="C1615" t="str">
            <v>PERGUILHEM SAS</v>
          </cell>
          <cell r="D1615" t="str">
            <v>PERGUILHEM SAS</v>
          </cell>
          <cell r="E1615" t="str">
            <v>RAS</v>
          </cell>
          <cell r="F1615"/>
          <cell r="G1615">
            <v>7570</v>
          </cell>
          <cell r="H1615" t="str">
            <v>FRONTIGNAN GDH</v>
          </cell>
        </row>
        <row r="1616">
          <cell r="A1616" t="str">
            <v>R-FR7111</v>
          </cell>
          <cell r="B1616" t="str">
            <v>XPO</v>
          </cell>
          <cell r="C1616" t="str">
            <v>XPO</v>
          </cell>
          <cell r="D1616" t="str">
            <v>XPO VRAC France SEREZIN</v>
          </cell>
          <cell r="E1616" t="str">
            <v>RAS</v>
          </cell>
          <cell r="F1616">
            <v>1218</v>
          </cell>
          <cell r="G1616">
            <v>7180</v>
          </cell>
          <cell r="H1616" t="str">
            <v>COURNON TOTAL</v>
          </cell>
        </row>
        <row r="1617">
          <cell r="A1617" t="str">
            <v>R-FR7113</v>
          </cell>
          <cell r="B1617" t="str">
            <v>TEAM</v>
          </cell>
          <cell r="C1617" t="str">
            <v>TEAM</v>
          </cell>
          <cell r="D1617" t="str">
            <v>TRANSPORTS ET AFFRETEMENTS MULTIPLES</v>
          </cell>
          <cell r="E1617" t="str">
            <v>RAS</v>
          </cell>
          <cell r="F1617">
            <v>6666</v>
          </cell>
          <cell r="G1617">
            <v>7180</v>
          </cell>
          <cell r="H1617" t="str">
            <v>COURNON TOTAL</v>
          </cell>
        </row>
        <row r="1618">
          <cell r="A1618" t="str">
            <v>R-FR7126</v>
          </cell>
          <cell r="B1618" t="str">
            <v xml:space="preserve">HAUTIER </v>
          </cell>
          <cell r="C1618" t="str">
            <v xml:space="preserve">HAUTIER </v>
          </cell>
          <cell r="D1618" t="str">
            <v>HAUTIER REGION NORD</v>
          </cell>
          <cell r="E1618" t="str">
            <v>RAS</v>
          </cell>
          <cell r="F1618">
            <v>6666</v>
          </cell>
          <cell r="G1618">
            <v>7050</v>
          </cell>
          <cell r="H1618" t="str">
            <v>GENNEVILLIERS TOTAL</v>
          </cell>
        </row>
        <row r="1619">
          <cell r="A1619" t="str">
            <v>R-FR7127</v>
          </cell>
          <cell r="B1619" t="str">
            <v xml:space="preserve">HAUTIER </v>
          </cell>
          <cell r="C1619" t="str">
            <v xml:space="preserve">HAUTIER </v>
          </cell>
          <cell r="D1619" t="str">
            <v>HAUTIER REGION NORD</v>
          </cell>
          <cell r="E1619" t="str">
            <v>RAS</v>
          </cell>
          <cell r="F1619">
            <v>6666</v>
          </cell>
          <cell r="G1619">
            <v>7050</v>
          </cell>
          <cell r="H1619" t="str">
            <v>GENNEVILLIERS TOTAL</v>
          </cell>
        </row>
        <row r="1620">
          <cell r="A1620" t="str">
            <v>R-FR7128</v>
          </cell>
          <cell r="B1620" t="str">
            <v>HODDE</v>
          </cell>
          <cell r="C1620" t="str">
            <v>HODDE</v>
          </cell>
          <cell r="D1620" t="str">
            <v>TRANSPORTS HODDE</v>
          </cell>
          <cell r="E1620" t="str">
            <v>RAS</v>
          </cell>
          <cell r="F1620">
            <v>6666</v>
          </cell>
          <cell r="G1620">
            <v>7050</v>
          </cell>
          <cell r="H1620" t="str">
            <v>GENNEVILLIERS TOTAL</v>
          </cell>
        </row>
        <row r="1621">
          <cell r="A1621" t="str">
            <v>R-FR7131</v>
          </cell>
          <cell r="B1621" t="str">
            <v>XPO</v>
          </cell>
          <cell r="C1621" t="str">
            <v>XPO</v>
          </cell>
          <cell r="D1621" t="str">
            <v>XPO VRAC France SEREZIN</v>
          </cell>
          <cell r="E1621" t="str">
            <v>RAS</v>
          </cell>
          <cell r="F1621">
            <v>1220</v>
          </cell>
          <cell r="G1621">
            <v>7200</v>
          </cell>
          <cell r="H1621" t="str">
            <v>PORTES LES VALENCE DPPV</v>
          </cell>
        </row>
        <row r="1622">
          <cell r="A1622" t="str">
            <v>R-FR7132</v>
          </cell>
          <cell r="B1622" t="str">
            <v>TEAM</v>
          </cell>
          <cell r="C1622" t="str">
            <v>TEAM</v>
          </cell>
          <cell r="D1622" t="str">
            <v>TRANSPORTS ET AFFRETEMENTS MULTIPLES</v>
          </cell>
          <cell r="E1622" t="str">
            <v>RAS</v>
          </cell>
          <cell r="F1622">
            <v>1220</v>
          </cell>
          <cell r="G1622">
            <v>7200</v>
          </cell>
          <cell r="H1622" t="str">
            <v>PORTES LES VALENCE DPPV</v>
          </cell>
        </row>
        <row r="1623">
          <cell r="A1623" t="str">
            <v>R-FR7135</v>
          </cell>
          <cell r="B1623" t="str">
            <v>GAEL</v>
          </cell>
          <cell r="C1623" t="str">
            <v>GAEL</v>
          </cell>
          <cell r="D1623" t="str">
            <v>GAEL RHONE</v>
          </cell>
          <cell r="E1623" t="str">
            <v>RAS</v>
          </cell>
          <cell r="F1623">
            <v>1220</v>
          </cell>
          <cell r="G1623">
            <v>7200</v>
          </cell>
          <cell r="H1623" t="str">
            <v>PORTES LES VALENCE DPPV</v>
          </cell>
        </row>
        <row r="1624">
          <cell r="A1624" t="str">
            <v>R-FR7137</v>
          </cell>
          <cell r="B1624" t="str">
            <v>GCA</v>
          </cell>
          <cell r="C1624" t="str">
            <v>GCA</v>
          </cell>
          <cell r="D1624" t="str">
            <v>SOTRIMO</v>
          </cell>
          <cell r="E1624" t="str">
            <v>SECTEUR-07</v>
          </cell>
          <cell r="F1624">
            <v>1220</v>
          </cell>
          <cell r="G1624">
            <v>7200</v>
          </cell>
          <cell r="H1624" t="str">
            <v>PORTES LES VALENCE DPPV</v>
          </cell>
        </row>
        <row r="1625">
          <cell r="A1625" t="str">
            <v>R-FR7143</v>
          </cell>
          <cell r="B1625" t="str">
            <v>HODDE</v>
          </cell>
          <cell r="C1625" t="str">
            <v>HODDE</v>
          </cell>
          <cell r="D1625" t="str">
            <v>TRANSPORTS HODDE</v>
          </cell>
          <cell r="E1625" t="str">
            <v>RAS</v>
          </cell>
          <cell r="F1625">
            <v>3205</v>
          </cell>
          <cell r="G1625">
            <v>7050</v>
          </cell>
          <cell r="H1625" t="str">
            <v>GENNEVILLIERS TOTAL</v>
          </cell>
        </row>
        <row r="1626">
          <cell r="A1626" t="str">
            <v>R-FR7146</v>
          </cell>
          <cell r="B1626" t="str">
            <v>HODDE</v>
          </cell>
          <cell r="C1626" t="str">
            <v>HODDE</v>
          </cell>
          <cell r="D1626" t="str">
            <v>TRANSPORTS HODDE</v>
          </cell>
          <cell r="E1626" t="str">
            <v>RAS</v>
          </cell>
          <cell r="F1626">
            <v>1205</v>
          </cell>
          <cell r="G1626">
            <v>7050</v>
          </cell>
          <cell r="H1626" t="str">
            <v>GENNEVILLIERS TOTAL</v>
          </cell>
        </row>
        <row r="1627">
          <cell r="A1627" t="str">
            <v>R-FR7147</v>
          </cell>
          <cell r="B1627" t="str">
            <v>MERTZ</v>
          </cell>
          <cell r="C1627" t="str">
            <v>MERTZ</v>
          </cell>
          <cell r="D1627" t="str">
            <v>MERTZ</v>
          </cell>
          <cell r="E1627" t="str">
            <v>RAS</v>
          </cell>
          <cell r="F1627">
            <v>6666</v>
          </cell>
          <cell r="G1627">
            <v>7050</v>
          </cell>
          <cell r="H1627" t="str">
            <v>GENNEVILLIERS TOTAL</v>
          </cell>
        </row>
        <row r="1628">
          <cell r="A1628" t="str">
            <v>R-FR7148</v>
          </cell>
          <cell r="B1628" t="str">
            <v>XPO</v>
          </cell>
          <cell r="C1628" t="str">
            <v>XPO</v>
          </cell>
          <cell r="D1628" t="str">
            <v>XPO VRAC France GENNEVILLIERS</v>
          </cell>
          <cell r="E1628" t="str">
            <v>SECTEUR-57</v>
          </cell>
          <cell r="F1628"/>
          <cell r="G1628">
            <v>7750</v>
          </cell>
          <cell r="H1628" t="str">
            <v>VATRY SFDM</v>
          </cell>
        </row>
        <row r="1629">
          <cell r="A1629" t="str">
            <v>R-FR7150</v>
          </cell>
          <cell r="B1629" t="str">
            <v>XPO</v>
          </cell>
          <cell r="C1629" t="str">
            <v>XPO</v>
          </cell>
          <cell r="D1629" t="str">
            <v>XPO VRAC France PORT-DE-BOUC</v>
          </cell>
          <cell r="E1629" t="str">
            <v>RAS</v>
          </cell>
          <cell r="F1629">
            <v>6666</v>
          </cell>
          <cell r="G1629">
            <v>7210</v>
          </cell>
          <cell r="H1629" t="str">
            <v>PUGET SUR ARGENS DPCA</v>
          </cell>
        </row>
        <row r="1630">
          <cell r="A1630" t="str">
            <v>R-FR7152</v>
          </cell>
          <cell r="B1630" t="str">
            <v>SAMAT</v>
          </cell>
          <cell r="C1630" t="str">
            <v>SAMAT</v>
          </cell>
          <cell r="D1630" t="str">
            <v>SAMAT PROVENCE</v>
          </cell>
          <cell r="E1630" t="str">
            <v>RAS</v>
          </cell>
          <cell r="F1630">
            <v>6666</v>
          </cell>
          <cell r="G1630">
            <v>7210</v>
          </cell>
          <cell r="H1630" t="str">
            <v>PUGET SUR ARGENS DPCA</v>
          </cell>
        </row>
        <row r="1631">
          <cell r="A1631" t="str">
            <v>R-FR7153</v>
          </cell>
          <cell r="B1631" t="str">
            <v>EBTRANS</v>
          </cell>
          <cell r="C1631" t="str">
            <v>EBTRANS</v>
          </cell>
          <cell r="D1631" t="str">
            <v>ZAMORA TRANSPORTS</v>
          </cell>
          <cell r="E1631" t="str">
            <v>SECTEUR-08</v>
          </cell>
          <cell r="F1631">
            <v>1221</v>
          </cell>
          <cell r="G1631">
            <v>7210</v>
          </cell>
          <cell r="H1631" t="str">
            <v>PUGET SUR ARGENS DPCA</v>
          </cell>
        </row>
        <row r="1632">
          <cell r="A1632" t="str">
            <v>R-FR7154</v>
          </cell>
          <cell r="B1632" t="str">
            <v>GCA</v>
          </cell>
          <cell r="C1632" t="str">
            <v>GCA</v>
          </cell>
          <cell r="D1632" t="str">
            <v>MILLO GARCIN</v>
          </cell>
          <cell r="E1632" t="str">
            <v>SECTEUR-08</v>
          </cell>
          <cell r="F1632">
            <v>1221</v>
          </cell>
          <cell r="G1632">
            <v>7210</v>
          </cell>
          <cell r="H1632" t="str">
            <v>PUGET SUR ARGENS DPCA</v>
          </cell>
        </row>
        <row r="1633">
          <cell r="A1633" t="str">
            <v>R-FR7157</v>
          </cell>
          <cell r="B1633" t="str">
            <v>MERTZ</v>
          </cell>
          <cell r="C1633" t="str">
            <v>MERTZ</v>
          </cell>
          <cell r="D1633" t="str">
            <v>MERTZ</v>
          </cell>
          <cell r="E1633" t="str">
            <v>SECTEUR-63</v>
          </cell>
          <cell r="F1633">
            <v>6666</v>
          </cell>
          <cell r="G1633">
            <v>7050</v>
          </cell>
          <cell r="H1633" t="str">
            <v>GENNEVILLIERS TOTAL</v>
          </cell>
        </row>
        <row r="1634">
          <cell r="A1634" t="str">
            <v>R-FR7160</v>
          </cell>
          <cell r="B1634" t="str">
            <v>NAPOLY</v>
          </cell>
          <cell r="C1634" t="str">
            <v>NAPOLY</v>
          </cell>
          <cell r="D1634" t="str">
            <v>NAPOLY TRANSPORTS SAS</v>
          </cell>
          <cell r="E1634" t="str">
            <v>SECTEUR - 32</v>
          </cell>
          <cell r="F1634">
            <v>1247</v>
          </cell>
          <cell r="G1634">
            <v>7470</v>
          </cell>
          <cell r="H1634" t="str">
            <v>ST PIERRE DES CORPS GPSPC</v>
          </cell>
        </row>
        <row r="1635">
          <cell r="A1635" t="str">
            <v>R-FR7161</v>
          </cell>
          <cell r="B1635" t="str">
            <v>NAPOLY</v>
          </cell>
          <cell r="C1635" t="str">
            <v>NAPOLY</v>
          </cell>
          <cell r="D1635" t="str">
            <v>NAPOLY TRANSPORTS SAS</v>
          </cell>
          <cell r="E1635" t="str">
            <v>RAS</v>
          </cell>
          <cell r="F1635">
            <v>1247</v>
          </cell>
          <cell r="G1635">
            <v>7470</v>
          </cell>
          <cell r="H1635" t="str">
            <v>ST PIERRE DES CORPS GPSPC</v>
          </cell>
        </row>
        <row r="1636">
          <cell r="A1636" t="str">
            <v>R-FR7164</v>
          </cell>
          <cell r="B1636" t="str">
            <v>XPO</v>
          </cell>
          <cell r="C1636" t="str">
            <v>XPO</v>
          </cell>
          <cell r="D1636" t="str">
            <v>XPO VRAC France GENNEVILLIERS</v>
          </cell>
          <cell r="E1636" t="str">
            <v>RAS</v>
          </cell>
          <cell r="F1636">
            <v>6666</v>
          </cell>
          <cell r="G1636">
            <v>7050</v>
          </cell>
          <cell r="H1636" t="str">
            <v>GENNEVILLIERS TOTAL</v>
          </cell>
        </row>
        <row r="1637">
          <cell r="A1637" t="str">
            <v>R-FR7165</v>
          </cell>
          <cell r="B1637" t="str">
            <v>XPO</v>
          </cell>
          <cell r="C1637" t="str">
            <v>XPO</v>
          </cell>
          <cell r="D1637" t="str">
            <v>XPO VRAC France GENNEVILLIERS</v>
          </cell>
          <cell r="E1637" t="str">
            <v>RAS</v>
          </cell>
          <cell r="F1637">
            <v>3205</v>
          </cell>
          <cell r="G1637">
            <v>7050</v>
          </cell>
          <cell r="H1637" t="str">
            <v>GENNEVILLIERS TOTAL</v>
          </cell>
        </row>
        <row r="1638">
          <cell r="A1638" t="str">
            <v>R-FR7166</v>
          </cell>
          <cell r="B1638" t="str">
            <v>XPO</v>
          </cell>
          <cell r="C1638" t="str">
            <v>XPO</v>
          </cell>
          <cell r="D1638" t="str">
            <v>XPO VRAC France GENNEVILLIERS</v>
          </cell>
          <cell r="E1638" t="str">
            <v>SECTEUR-49</v>
          </cell>
          <cell r="F1638">
            <v>1205</v>
          </cell>
          <cell r="G1638">
            <v>7050</v>
          </cell>
          <cell r="H1638" t="str">
            <v>GENNEVILLIERS TOTAL</v>
          </cell>
        </row>
        <row r="1639">
          <cell r="A1639" t="str">
            <v>R-FR7167</v>
          </cell>
          <cell r="B1639" t="str">
            <v>MICHEL PREMAT TRANSPORTS</v>
          </cell>
          <cell r="C1639" t="str">
            <v>MICHEL PREMAT TRANSPORTS</v>
          </cell>
          <cell r="D1639" t="str">
            <v>MICHEL PREMAT TRANSPORTS</v>
          </cell>
          <cell r="E1639" t="str">
            <v>SECTEUR-74</v>
          </cell>
          <cell r="F1639">
            <v>6666</v>
          </cell>
          <cell r="G1639">
            <v>7050</v>
          </cell>
          <cell r="H1639" t="str">
            <v>GENNEVILLIERS TOTAL</v>
          </cell>
        </row>
        <row r="1640">
          <cell r="A1640" t="str">
            <v>R-FR7168</v>
          </cell>
          <cell r="B1640" t="str">
            <v>MICHEL PREMAT TRANSPORTS</v>
          </cell>
          <cell r="C1640" t="str">
            <v>MICHEL PREMAT TRANSPORTS</v>
          </cell>
          <cell r="D1640" t="str">
            <v>MICHEL PREMAT TRANSPORTS</v>
          </cell>
          <cell r="E1640" t="str">
            <v>RAS</v>
          </cell>
          <cell r="F1640">
            <v>6666</v>
          </cell>
          <cell r="G1640">
            <v>7050</v>
          </cell>
          <cell r="H1640" t="str">
            <v>GENNEVILLIERS TOTAL</v>
          </cell>
        </row>
        <row r="1641">
          <cell r="A1641" t="str">
            <v>R-FR7170</v>
          </cell>
          <cell r="B1641" t="str">
            <v>CLAUZET</v>
          </cell>
          <cell r="C1641" t="str">
            <v>CLAUZET</v>
          </cell>
          <cell r="D1641" t="str">
            <v>TRANSPORTS CLAUZET</v>
          </cell>
          <cell r="E1641" t="str">
            <v>RAS</v>
          </cell>
          <cell r="F1641">
            <v>6666</v>
          </cell>
          <cell r="G1641">
            <v>7220</v>
          </cell>
          <cell r="H1641" t="str">
            <v>PORT LA NOUVELLE EPPLN</v>
          </cell>
        </row>
        <row r="1642">
          <cell r="A1642" t="str">
            <v>R-FR7171</v>
          </cell>
          <cell r="B1642" t="str">
            <v>NAPOLY</v>
          </cell>
          <cell r="C1642" t="str">
            <v>NAPOLY</v>
          </cell>
          <cell r="D1642" t="str">
            <v>VIGOUROUX TRANSPORTS SAS</v>
          </cell>
          <cell r="E1642" t="str">
            <v>RAS</v>
          </cell>
          <cell r="F1642">
            <v>1222</v>
          </cell>
          <cell r="G1642">
            <v>7220</v>
          </cell>
          <cell r="H1642" t="str">
            <v>PORT LA NOUVELLE EPPLN</v>
          </cell>
        </row>
        <row r="1643">
          <cell r="A1643" t="str">
            <v>R-FR7173</v>
          </cell>
          <cell r="B1643" t="str">
            <v>TEAM</v>
          </cell>
          <cell r="C1643" t="str">
            <v>TEAM</v>
          </cell>
          <cell r="D1643" t="str">
            <v>TRANSPORTS ET AFFRETEMENTS MULTIPLES</v>
          </cell>
          <cell r="E1643" t="str">
            <v>RAS</v>
          </cell>
          <cell r="F1643">
            <v>6666</v>
          </cell>
          <cell r="G1643">
            <v>7220</v>
          </cell>
          <cell r="H1643" t="str">
            <v>PORT LA NOUVELLE EPPLN</v>
          </cell>
        </row>
        <row r="1644">
          <cell r="A1644" t="str">
            <v>R-FR7174</v>
          </cell>
          <cell r="B1644" t="str">
            <v>SAMAT</v>
          </cell>
          <cell r="C1644" t="str">
            <v>SAMAT</v>
          </cell>
          <cell r="D1644" t="str">
            <v>SAMAT SUD</v>
          </cell>
          <cell r="E1644" t="str">
            <v>SECTEUR-09</v>
          </cell>
          <cell r="F1644">
            <v>1222</v>
          </cell>
          <cell r="G1644">
            <v>7220</v>
          </cell>
          <cell r="H1644" t="str">
            <v>PORT LA NOUVELLE EPPLN</v>
          </cell>
        </row>
        <row r="1645">
          <cell r="A1645" t="str">
            <v>R-FR7175</v>
          </cell>
          <cell r="B1645" t="str">
            <v>EBTRANS</v>
          </cell>
          <cell r="C1645" t="str">
            <v>EBTRANS</v>
          </cell>
          <cell r="D1645" t="str">
            <v>ZAMORA TRANSPORTS</v>
          </cell>
          <cell r="E1645" t="str">
            <v>RAS</v>
          </cell>
          <cell r="F1645">
            <v>1222</v>
          </cell>
          <cell r="G1645">
            <v>7220</v>
          </cell>
          <cell r="H1645" t="str">
            <v>PORT LA NOUVELLE EPPLN</v>
          </cell>
        </row>
        <row r="1646">
          <cell r="A1646" t="str">
            <v>R-FR7176</v>
          </cell>
          <cell r="B1646" t="str">
            <v>GCA</v>
          </cell>
          <cell r="C1646" t="str">
            <v>GCA</v>
          </cell>
          <cell r="D1646" t="str">
            <v>CAMIDI</v>
          </cell>
          <cell r="E1646" t="str">
            <v>SECTEUR-09</v>
          </cell>
          <cell r="F1646">
            <v>1222</v>
          </cell>
          <cell r="G1646">
            <v>7220</v>
          </cell>
          <cell r="H1646" t="str">
            <v>PORT LA NOUVELLE EPPLN</v>
          </cell>
        </row>
        <row r="1647">
          <cell r="A1647" t="str">
            <v>R-FR7178</v>
          </cell>
          <cell r="B1647" t="str">
            <v>SAMAT</v>
          </cell>
          <cell r="C1647" t="str">
            <v>SAMAT</v>
          </cell>
          <cell r="D1647" t="str">
            <v>SAMAT NORD</v>
          </cell>
          <cell r="E1647" t="str">
            <v>RAS</v>
          </cell>
          <cell r="F1647">
            <v>6666</v>
          </cell>
          <cell r="G1647">
            <v>7050</v>
          </cell>
          <cell r="H1647" t="str">
            <v>GENNEVILLIERS TOTAL</v>
          </cell>
        </row>
        <row r="1648">
          <cell r="A1648" t="str">
            <v>R-FR7179</v>
          </cell>
          <cell r="B1648" t="str">
            <v>SAMAT</v>
          </cell>
          <cell r="C1648" t="str">
            <v>SAMAT</v>
          </cell>
          <cell r="D1648" t="str">
            <v>SAMAT NORD</v>
          </cell>
          <cell r="E1648" t="str">
            <v>SECTEUR-63</v>
          </cell>
          <cell r="F1648">
            <v>3205</v>
          </cell>
          <cell r="G1648">
            <v>7050</v>
          </cell>
          <cell r="H1648" t="str">
            <v>GENNEVILLIERS TOTAL</v>
          </cell>
        </row>
        <row r="1649">
          <cell r="A1649" t="str">
            <v>R-FR7180</v>
          </cell>
          <cell r="B1649" t="str">
            <v>SAMAT</v>
          </cell>
          <cell r="C1649" t="str">
            <v>SAMAT</v>
          </cell>
          <cell r="D1649" t="str">
            <v>SAMAT NORD</v>
          </cell>
          <cell r="E1649" t="str">
            <v>RAS</v>
          </cell>
          <cell r="F1649">
            <v>1205</v>
          </cell>
          <cell r="G1649">
            <v>7050</v>
          </cell>
          <cell r="H1649" t="str">
            <v>GENNEVILLIERS TOTAL</v>
          </cell>
        </row>
        <row r="1650">
          <cell r="A1650" t="str">
            <v>R-FR7181</v>
          </cell>
          <cell r="B1650" t="str">
            <v>SOTRAPID</v>
          </cell>
          <cell r="C1650" t="str">
            <v>SOTRAPID</v>
          </cell>
          <cell r="D1650" t="str">
            <v>SOTRAPID</v>
          </cell>
          <cell r="E1650" t="str">
            <v>SECTEUR-74</v>
          </cell>
          <cell r="F1650">
            <v>3205</v>
          </cell>
          <cell r="G1650">
            <v>7050</v>
          </cell>
          <cell r="H1650" t="str">
            <v>GENNEVILLIERS TOTAL</v>
          </cell>
        </row>
        <row r="1651">
          <cell r="A1651" t="str">
            <v>R-FR7182</v>
          </cell>
          <cell r="B1651" t="str">
            <v>SOTRAPID</v>
          </cell>
          <cell r="C1651" t="str">
            <v>SOTRAPID</v>
          </cell>
          <cell r="D1651" t="str">
            <v>SOTRAPID</v>
          </cell>
          <cell r="E1651" t="str">
            <v>RAS</v>
          </cell>
          <cell r="F1651">
            <v>1205</v>
          </cell>
          <cell r="G1651">
            <v>7050</v>
          </cell>
          <cell r="H1651" t="str">
            <v>GENNEVILLIERS TOTAL</v>
          </cell>
        </row>
        <row r="1652">
          <cell r="A1652" t="str">
            <v>R-FR7183</v>
          </cell>
          <cell r="B1652" t="str">
            <v>SOTRAPID</v>
          </cell>
          <cell r="C1652" t="str">
            <v>SOTRAPID</v>
          </cell>
          <cell r="D1652" t="str">
            <v>SOTRAPID</v>
          </cell>
          <cell r="E1652" t="str">
            <v>RAS</v>
          </cell>
          <cell r="F1652">
            <v>6666</v>
          </cell>
          <cell r="G1652">
            <v>7050</v>
          </cell>
          <cell r="H1652" t="str">
            <v>GENNEVILLIERS TOTAL</v>
          </cell>
        </row>
        <row r="1653">
          <cell r="A1653" t="str">
            <v>R-FR7184</v>
          </cell>
          <cell r="B1653" t="str">
            <v>GCA</v>
          </cell>
          <cell r="C1653" t="str">
            <v>GCA</v>
          </cell>
          <cell r="D1653" t="str">
            <v>MILLO GARCIN</v>
          </cell>
          <cell r="E1653" t="str">
            <v>RAS</v>
          </cell>
          <cell r="F1653"/>
          <cell r="G1653" t="str">
            <v>7S20</v>
          </cell>
          <cell r="H1653" t="str">
            <v>DP FOS</v>
          </cell>
        </row>
        <row r="1654">
          <cell r="A1654" t="str">
            <v>R-FR7190</v>
          </cell>
          <cell r="B1654" t="str">
            <v>TRANSPORTS G.R.G</v>
          </cell>
          <cell r="C1654" t="str">
            <v>TRANSPORTS G.R.G</v>
          </cell>
          <cell r="D1654" t="str">
            <v>TRANSPORTS G.R.G</v>
          </cell>
          <cell r="E1654" t="str">
            <v>RAS</v>
          </cell>
          <cell r="F1654">
            <v>1224</v>
          </cell>
          <cell r="G1654">
            <v>7240</v>
          </cell>
          <cell r="H1654" t="str">
            <v>LYON EPL</v>
          </cell>
        </row>
        <row r="1655">
          <cell r="A1655" t="str">
            <v>R-FR7191</v>
          </cell>
          <cell r="B1655" t="str">
            <v>CLAUZET</v>
          </cell>
          <cell r="C1655" t="str">
            <v>CLAUZET</v>
          </cell>
          <cell r="D1655" t="str">
            <v>TRANSPORTS CLAUZET</v>
          </cell>
          <cell r="E1655" t="str">
            <v>RAS</v>
          </cell>
          <cell r="F1655">
            <v>1224</v>
          </cell>
          <cell r="G1655">
            <v>7240</v>
          </cell>
          <cell r="H1655" t="str">
            <v>LYON EPL</v>
          </cell>
        </row>
        <row r="1656">
          <cell r="A1656" t="str">
            <v>R-FR7192</v>
          </cell>
          <cell r="B1656" t="str">
            <v>XPO</v>
          </cell>
          <cell r="C1656" t="str">
            <v>XPO</v>
          </cell>
          <cell r="D1656" t="str">
            <v>XPO VRAC France SEREZIN</v>
          </cell>
          <cell r="E1656" t="str">
            <v>RAS</v>
          </cell>
          <cell r="F1656">
            <v>1224</v>
          </cell>
          <cell r="G1656">
            <v>7240</v>
          </cell>
          <cell r="H1656" t="str">
            <v>LYON EPL</v>
          </cell>
        </row>
        <row r="1657">
          <cell r="A1657" t="str">
            <v>R-FR7193</v>
          </cell>
          <cell r="B1657" t="str">
            <v>TEAM</v>
          </cell>
          <cell r="C1657" t="str">
            <v>TEAM</v>
          </cell>
          <cell r="D1657" t="str">
            <v>TRANSPORTS ET AFFRETEMENTS MULTIPLES</v>
          </cell>
          <cell r="E1657" t="str">
            <v>RAS</v>
          </cell>
          <cell r="F1657">
            <v>1224</v>
          </cell>
          <cell r="G1657">
            <v>7240</v>
          </cell>
          <cell r="H1657" t="str">
            <v>LYON EPL</v>
          </cell>
        </row>
        <row r="1658">
          <cell r="A1658" t="str">
            <v>R-FR7194</v>
          </cell>
          <cell r="B1658" t="str">
            <v>NAPOLY</v>
          </cell>
          <cell r="C1658" t="str">
            <v>NAPOLY</v>
          </cell>
          <cell r="D1658" t="str">
            <v>VIGOUROUX TRANSPORTS SAS</v>
          </cell>
          <cell r="E1658" t="str">
            <v>RAS</v>
          </cell>
          <cell r="F1658">
            <v>6666</v>
          </cell>
          <cell r="G1658">
            <v>7240</v>
          </cell>
          <cell r="H1658" t="str">
            <v>LYON EPL</v>
          </cell>
        </row>
        <row r="1659">
          <cell r="A1659" t="str">
            <v>R-FR7195</v>
          </cell>
          <cell r="B1659" t="str">
            <v>GAEL</v>
          </cell>
          <cell r="C1659" t="str">
            <v>GAEL</v>
          </cell>
          <cell r="D1659" t="str">
            <v>GAEL RHONE</v>
          </cell>
          <cell r="E1659" t="str">
            <v>RAS</v>
          </cell>
          <cell r="F1659">
            <v>1224</v>
          </cell>
          <cell r="G1659">
            <v>7240</v>
          </cell>
          <cell r="H1659" t="str">
            <v>LYON EPL</v>
          </cell>
        </row>
        <row r="1660">
          <cell r="A1660" t="str">
            <v>R-FR7196</v>
          </cell>
          <cell r="B1660" t="str">
            <v>EB TRANS</v>
          </cell>
          <cell r="C1660" t="str">
            <v>EB TRANS</v>
          </cell>
          <cell r="D1660" t="str">
            <v>GTLE TRANSPORTS</v>
          </cell>
          <cell r="E1660" t="str">
            <v>RAS</v>
          </cell>
          <cell r="F1660">
            <v>1224</v>
          </cell>
          <cell r="G1660">
            <v>7240</v>
          </cell>
          <cell r="H1660" t="str">
            <v>LYON EPL</v>
          </cell>
        </row>
        <row r="1661">
          <cell r="A1661" t="str">
            <v>R-FR7198</v>
          </cell>
          <cell r="B1661" t="str">
            <v>GCA LOGISTIQUE</v>
          </cell>
          <cell r="C1661" t="str">
            <v>GCA LOGISTIQUE</v>
          </cell>
          <cell r="D1661" t="str">
            <v>RHONATRANS SAS</v>
          </cell>
          <cell r="E1661" t="str">
            <v>RAS</v>
          </cell>
          <cell r="F1661">
            <v>1224</v>
          </cell>
          <cell r="G1661">
            <v>7240</v>
          </cell>
          <cell r="H1661" t="str">
            <v>LYON EPL</v>
          </cell>
        </row>
        <row r="1662">
          <cell r="A1662" t="str">
            <v>R-FR7213</v>
          </cell>
          <cell r="B1662" t="str">
            <v>TEAM</v>
          </cell>
          <cell r="C1662" t="str">
            <v>TEAM</v>
          </cell>
          <cell r="D1662" t="str">
            <v>TRANSPORTS ET AFFRETEMENTS MULTIPLES</v>
          </cell>
          <cell r="E1662" t="str">
            <v>RAS</v>
          </cell>
          <cell r="F1662">
            <v>6666</v>
          </cell>
          <cell r="G1662">
            <v>7280</v>
          </cell>
          <cell r="H1662" t="str">
            <v>TOULOUSE TOTAL</v>
          </cell>
        </row>
        <row r="1663">
          <cell r="A1663" t="str">
            <v>R-FR7214</v>
          </cell>
          <cell r="B1663" t="str">
            <v>TRANSPORTS TRANSDIS</v>
          </cell>
          <cell r="C1663" t="str">
            <v>TRANSPORTS TRANSDIS</v>
          </cell>
          <cell r="D1663" t="str">
            <v>TRANSPORTS TRANSDIS</v>
          </cell>
          <cell r="E1663" t="str">
            <v>SECTEUR-13</v>
          </cell>
          <cell r="F1663">
            <v>1228</v>
          </cell>
          <cell r="G1663">
            <v>7280</v>
          </cell>
          <cell r="H1663" t="str">
            <v>TOULOUSE TOTAL</v>
          </cell>
        </row>
        <row r="1664">
          <cell r="A1664" t="str">
            <v>R-FR7217</v>
          </cell>
          <cell r="B1664" t="str">
            <v>R-FR7217</v>
          </cell>
          <cell r="C1664" t="str">
            <v>R-FR7217</v>
          </cell>
          <cell r="D1664" t="str">
            <v>SUDOTRANS</v>
          </cell>
          <cell r="E1664" t="str">
            <v>RAS</v>
          </cell>
          <cell r="F1664">
            <v>1228</v>
          </cell>
          <cell r="G1664">
            <v>7280</v>
          </cell>
          <cell r="H1664" t="str">
            <v>TOULOUSE TOTAL</v>
          </cell>
        </row>
        <row r="1665">
          <cell r="A1665" t="str">
            <v>R-FR7230</v>
          </cell>
          <cell r="B1665" t="str">
            <v>TRANSPORTS G.R.G</v>
          </cell>
          <cell r="C1665" t="str">
            <v>TRANSPORTS G.R.G</v>
          </cell>
          <cell r="D1665" t="str">
            <v>TRANSPORTS G.R.G</v>
          </cell>
          <cell r="E1665" t="str">
            <v>SECTEUR-50</v>
          </cell>
          <cell r="F1665">
            <v>1230</v>
          </cell>
          <cell r="G1665">
            <v>7300</v>
          </cell>
          <cell r="H1665" t="str">
            <v>DIJON EPD</v>
          </cell>
        </row>
        <row r="1666">
          <cell r="A1666" t="str">
            <v>R-FR7232</v>
          </cell>
          <cell r="B1666" t="str">
            <v>CLAUZET</v>
          </cell>
          <cell r="C1666" t="str">
            <v>CLAUZET</v>
          </cell>
          <cell r="D1666" t="str">
            <v>TRANSPORTS CLAUZET</v>
          </cell>
          <cell r="E1666" t="str">
            <v>RAS</v>
          </cell>
          <cell r="F1666">
            <v>1230</v>
          </cell>
          <cell r="G1666">
            <v>7300</v>
          </cell>
          <cell r="H1666" t="str">
            <v>DIJON EPD</v>
          </cell>
        </row>
        <row r="1667">
          <cell r="A1667" t="str">
            <v>R-FR7233</v>
          </cell>
          <cell r="B1667" t="str">
            <v>KLINZING</v>
          </cell>
          <cell r="C1667" t="str">
            <v>KLINZING</v>
          </cell>
          <cell r="D1667" t="str">
            <v>TRANSPORTS KLINZING FRERES</v>
          </cell>
          <cell r="E1667" t="str">
            <v>SECTEUR-50</v>
          </cell>
          <cell r="F1667">
            <v>1230</v>
          </cell>
          <cell r="G1667">
            <v>7300</v>
          </cell>
          <cell r="H1667" t="str">
            <v>DIJON EPD</v>
          </cell>
        </row>
        <row r="1668">
          <cell r="A1668" t="str">
            <v>R-FR7234</v>
          </cell>
          <cell r="B1668" t="str">
            <v>TEAM</v>
          </cell>
          <cell r="C1668" t="str">
            <v>TEAM</v>
          </cell>
          <cell r="D1668" t="str">
            <v>TRANSPORTS ET AFFRETEMENTS MULTIPLES</v>
          </cell>
          <cell r="E1668" t="str">
            <v>RAS</v>
          </cell>
          <cell r="F1668">
            <v>6666</v>
          </cell>
          <cell r="G1668">
            <v>7300</v>
          </cell>
          <cell r="H1668" t="str">
            <v>DIJON EPD</v>
          </cell>
        </row>
        <row r="1669">
          <cell r="A1669" t="str">
            <v>R-FR7237</v>
          </cell>
          <cell r="B1669" t="str">
            <v>EBTRANS</v>
          </cell>
          <cell r="C1669" t="str">
            <v>EBTRANS</v>
          </cell>
          <cell r="D1669" t="str">
            <v>SOTRAMA</v>
          </cell>
          <cell r="E1669" t="str">
            <v>RAS</v>
          </cell>
          <cell r="F1669">
            <v>1230</v>
          </cell>
          <cell r="G1669">
            <v>7300</v>
          </cell>
          <cell r="H1669" t="str">
            <v>DIJON EPD</v>
          </cell>
        </row>
        <row r="1670">
          <cell r="A1670" t="str">
            <v>R-FR7245</v>
          </cell>
          <cell r="B1670" t="str">
            <v>GCA</v>
          </cell>
          <cell r="C1670" t="str">
            <v>GCA</v>
          </cell>
          <cell r="D1670" t="str">
            <v>MILLO GARCIN</v>
          </cell>
          <cell r="E1670" t="str">
            <v>RAS</v>
          </cell>
          <cell r="F1670">
            <v>2104</v>
          </cell>
          <cell r="G1670" t="str">
            <v>7S20</v>
          </cell>
          <cell r="H1670" t="str">
            <v>DP FOS</v>
          </cell>
        </row>
        <row r="1671">
          <cell r="A1671" t="str">
            <v>R-FR7251</v>
          </cell>
          <cell r="B1671" t="str">
            <v>SOTRAPID</v>
          </cell>
          <cell r="C1671" t="str">
            <v>SOTRAPID</v>
          </cell>
          <cell r="D1671" t="str">
            <v>SOTRAPID</v>
          </cell>
          <cell r="E1671" t="str">
            <v>SECTEUR-42</v>
          </cell>
          <cell r="F1671">
            <v>1232</v>
          </cell>
          <cell r="G1671">
            <v>7320</v>
          </cell>
          <cell r="H1671" t="str">
            <v>COIGNIERES RM</v>
          </cell>
        </row>
        <row r="1672">
          <cell r="A1672" t="str">
            <v>R-FR7252</v>
          </cell>
          <cell r="B1672" t="str">
            <v>XPO</v>
          </cell>
          <cell r="C1672" t="str">
            <v>XPO</v>
          </cell>
          <cell r="D1672" t="str">
            <v>XPO VRAC France GENNEVILLIERS</v>
          </cell>
          <cell r="E1672" t="str">
            <v>SECTEUR-52</v>
          </cell>
          <cell r="F1672">
            <v>1232</v>
          </cell>
          <cell r="G1672">
            <v>7320</v>
          </cell>
          <cell r="H1672" t="str">
            <v>COIGNIERES RM</v>
          </cell>
        </row>
        <row r="1673">
          <cell r="A1673" t="str">
            <v>R-FR7254</v>
          </cell>
          <cell r="B1673" t="str">
            <v>MICHEL PREMAT TRANSPORTS</v>
          </cell>
          <cell r="C1673" t="str">
            <v>MICHEL PREMAT TRANSPORTS</v>
          </cell>
          <cell r="D1673" t="str">
            <v>MICHEL PREMAT TRANSPORTS</v>
          </cell>
          <cell r="E1673" t="str">
            <v>SECTEUR-52</v>
          </cell>
          <cell r="F1673">
            <v>1232</v>
          </cell>
          <cell r="G1673">
            <v>7320</v>
          </cell>
          <cell r="H1673" t="str">
            <v>COIGNIERES RM</v>
          </cell>
        </row>
        <row r="1674">
          <cell r="A1674" t="str">
            <v>R-FR7255</v>
          </cell>
          <cell r="B1674" t="str">
            <v xml:space="preserve">GAEL </v>
          </cell>
          <cell r="C1674" t="str">
            <v xml:space="preserve">GAEL </v>
          </cell>
          <cell r="D1674" t="str">
            <v>TRANSPEVRAC</v>
          </cell>
          <cell r="E1674" t="str">
            <v>SECTEUR-52</v>
          </cell>
          <cell r="F1674">
            <v>1232</v>
          </cell>
          <cell r="G1674">
            <v>7320</v>
          </cell>
          <cell r="H1674" t="str">
            <v>COIGNIERES RM</v>
          </cell>
        </row>
        <row r="1675">
          <cell r="A1675" t="str">
            <v>R-FR7256</v>
          </cell>
          <cell r="B1675" t="str">
            <v>EBTRANS</v>
          </cell>
          <cell r="C1675" t="str">
            <v>EBTRANS</v>
          </cell>
          <cell r="D1675" t="str">
            <v>SNAT FOURNAIRE</v>
          </cell>
          <cell r="E1675" t="str">
            <v>SECTEUR-52</v>
          </cell>
          <cell r="F1675">
            <v>1232</v>
          </cell>
          <cell r="G1675">
            <v>7320</v>
          </cell>
          <cell r="H1675" t="str">
            <v>COIGNIERES RM</v>
          </cell>
        </row>
        <row r="1676">
          <cell r="A1676" t="str">
            <v>R-FR7257</v>
          </cell>
          <cell r="B1676" t="str">
            <v xml:space="preserve">GCA </v>
          </cell>
          <cell r="C1676" t="str">
            <v xml:space="preserve">GCA </v>
          </cell>
          <cell r="D1676" t="str">
            <v>CITAIX PARIS</v>
          </cell>
          <cell r="E1676" t="str">
            <v>SECTEUR-42</v>
          </cell>
          <cell r="F1676">
            <v>1232</v>
          </cell>
          <cell r="G1676">
            <v>7320</v>
          </cell>
          <cell r="H1676" t="str">
            <v>COIGNIERES RM</v>
          </cell>
        </row>
        <row r="1677">
          <cell r="A1677" t="str">
            <v>R-FR7258</v>
          </cell>
          <cell r="B1677" t="str">
            <v>SAMAT</v>
          </cell>
          <cell r="C1677" t="str">
            <v>SAMAT</v>
          </cell>
          <cell r="D1677" t="str">
            <v>SAMAT NORD</v>
          </cell>
          <cell r="E1677" t="str">
            <v>SECTEUR-52</v>
          </cell>
          <cell r="F1677">
            <v>1232</v>
          </cell>
          <cell r="G1677">
            <v>7320</v>
          </cell>
          <cell r="H1677" t="str">
            <v>COIGNIERES RM</v>
          </cell>
        </row>
        <row r="1678">
          <cell r="A1678" t="str">
            <v>R-FR7270</v>
          </cell>
          <cell r="B1678" t="str">
            <v>CLAUZET</v>
          </cell>
          <cell r="C1678" t="str">
            <v>CLAUZET</v>
          </cell>
          <cell r="D1678" t="str">
            <v>TRANSPORTS CLAUZET</v>
          </cell>
          <cell r="E1678" t="str">
            <v>SECTEUR-28</v>
          </cell>
          <cell r="F1678">
            <v>1234</v>
          </cell>
          <cell r="G1678">
            <v>7340</v>
          </cell>
          <cell r="H1678" t="str">
            <v>ST JEAN DE BRAYE DPO</v>
          </cell>
        </row>
        <row r="1679">
          <cell r="A1679" t="str">
            <v>R-FR7271</v>
          </cell>
          <cell r="B1679" t="str">
            <v xml:space="preserve">GAEL </v>
          </cell>
          <cell r="C1679" t="str">
            <v xml:space="preserve">GAEL </v>
          </cell>
          <cell r="D1679" t="str">
            <v>GAEL CENTRE</v>
          </cell>
          <cell r="E1679" t="str">
            <v>SECTEUR-28</v>
          </cell>
          <cell r="F1679">
            <v>1234</v>
          </cell>
          <cell r="G1679">
            <v>7340</v>
          </cell>
          <cell r="H1679" t="str">
            <v>ST JEAN DE BRAYE DPO</v>
          </cell>
        </row>
        <row r="1680">
          <cell r="A1680" t="str">
            <v>R-FR7272</v>
          </cell>
          <cell r="B1680" t="str">
            <v>SOTRAPID</v>
          </cell>
          <cell r="C1680" t="str">
            <v>SOTRAPID</v>
          </cell>
          <cell r="D1680" t="str">
            <v>SOTRAPID</v>
          </cell>
          <cell r="E1680" t="str">
            <v>SECTEUR-28</v>
          </cell>
          <cell r="F1680">
            <v>1234</v>
          </cell>
          <cell r="G1680">
            <v>7340</v>
          </cell>
          <cell r="H1680" t="str">
            <v>ST JEAN DE BRAYE DPO</v>
          </cell>
        </row>
        <row r="1681">
          <cell r="A1681" t="str">
            <v>R-FR7275</v>
          </cell>
          <cell r="B1681" t="str">
            <v>EBTRANS</v>
          </cell>
          <cell r="C1681" t="str">
            <v>EBTRANS</v>
          </cell>
          <cell r="D1681" t="str">
            <v>TRANSPORTS LORCY</v>
          </cell>
          <cell r="E1681" t="str">
            <v>SECTEUR-28</v>
          </cell>
          <cell r="F1681">
            <v>1234</v>
          </cell>
          <cell r="G1681">
            <v>7340</v>
          </cell>
          <cell r="H1681" t="str">
            <v>ST JEAN DE BRAYE DPO</v>
          </cell>
        </row>
        <row r="1682">
          <cell r="A1682" t="str">
            <v>R-FR7276</v>
          </cell>
          <cell r="B1682" t="str">
            <v>MERTZ</v>
          </cell>
          <cell r="C1682" t="str">
            <v>MERTZ</v>
          </cell>
          <cell r="D1682" t="str">
            <v>MERTZ</v>
          </cell>
          <cell r="E1682" t="str">
            <v>SECTEUR-28</v>
          </cell>
          <cell r="F1682">
            <v>1234</v>
          </cell>
          <cell r="G1682">
            <v>7340</v>
          </cell>
          <cell r="H1682" t="str">
            <v>ST JEAN DE BRAYE DPO</v>
          </cell>
        </row>
        <row r="1683">
          <cell r="A1683" t="str">
            <v>R-FR7279</v>
          </cell>
          <cell r="B1683" t="str">
            <v xml:space="preserve">GCA </v>
          </cell>
          <cell r="C1683" t="str">
            <v xml:space="preserve">GCA </v>
          </cell>
          <cell r="D1683" t="str">
            <v>CITAIX PARIS</v>
          </cell>
          <cell r="E1683" t="str">
            <v>SECTEUR-28</v>
          </cell>
          <cell r="F1683">
            <v>1234</v>
          </cell>
          <cell r="G1683">
            <v>7340</v>
          </cell>
          <cell r="H1683" t="str">
            <v>ST JEAN DE BRAYE DPO</v>
          </cell>
        </row>
        <row r="1684">
          <cell r="A1684" t="str">
            <v>R-FR7293</v>
          </cell>
          <cell r="B1684" t="str">
            <v>SOTRAPID</v>
          </cell>
          <cell r="C1684" t="str">
            <v>SOTRAPID</v>
          </cell>
          <cell r="D1684" t="str">
            <v>SOTRAPID</v>
          </cell>
          <cell r="E1684" t="str">
            <v>SECTEUR-59</v>
          </cell>
          <cell r="F1684">
            <v>1284</v>
          </cell>
          <cell r="G1684">
            <v>7840</v>
          </cell>
          <cell r="H1684" t="str">
            <v>DRPC</v>
          </cell>
        </row>
        <row r="1685">
          <cell r="A1685" t="str">
            <v>R-FR7294</v>
          </cell>
          <cell r="B1685" t="str">
            <v>NAPOLY</v>
          </cell>
          <cell r="C1685" t="str">
            <v>NAPOLY</v>
          </cell>
          <cell r="D1685" t="str">
            <v>NAPOLY TRANSPORTS SAS</v>
          </cell>
          <cell r="E1685" t="str">
            <v>SECTEUR-59</v>
          </cell>
          <cell r="F1685">
            <v>1284</v>
          </cell>
          <cell r="G1685">
            <v>7840</v>
          </cell>
          <cell r="H1685" t="str">
            <v>DRPC</v>
          </cell>
        </row>
        <row r="1686">
          <cell r="A1686" t="str">
            <v>R-FR7295</v>
          </cell>
          <cell r="B1686" t="str">
            <v>EBTRANS</v>
          </cell>
          <cell r="C1686" t="str">
            <v>EBTRANS</v>
          </cell>
          <cell r="D1686" t="str">
            <v>SNAT FOURNAIRE</v>
          </cell>
          <cell r="E1686" t="str">
            <v>SECTEUR-59</v>
          </cell>
          <cell r="F1686">
            <v>1284</v>
          </cell>
          <cell r="G1686">
            <v>7840</v>
          </cell>
          <cell r="H1686" t="str">
            <v>DRPC</v>
          </cell>
        </row>
        <row r="1687">
          <cell r="A1687" t="str">
            <v>R-FR7296</v>
          </cell>
          <cell r="B1687" t="str">
            <v xml:space="preserve">HAUTIER </v>
          </cell>
          <cell r="C1687" t="str">
            <v xml:space="preserve">HAUTIER </v>
          </cell>
          <cell r="D1687" t="str">
            <v>HAUTIER REGION NORD</v>
          </cell>
          <cell r="E1687" t="str">
            <v>SECTEUR-59</v>
          </cell>
          <cell r="F1687">
            <v>1284</v>
          </cell>
          <cell r="G1687">
            <v>7840</v>
          </cell>
          <cell r="H1687" t="str">
            <v>DRPC</v>
          </cell>
        </row>
        <row r="1688">
          <cell r="A1688" t="str">
            <v>R-FR7297</v>
          </cell>
          <cell r="B1688" t="str">
            <v xml:space="preserve">MERTZ </v>
          </cell>
          <cell r="C1688" t="str">
            <v xml:space="preserve">MERTZ </v>
          </cell>
          <cell r="D1688" t="str">
            <v>SA TRANSPORTS ROULLE ET FILS</v>
          </cell>
          <cell r="E1688" t="str">
            <v>SECTEUR-59</v>
          </cell>
          <cell r="F1688">
            <v>1284</v>
          </cell>
          <cell r="G1688">
            <v>7840</v>
          </cell>
          <cell r="H1688" t="str">
            <v>DRPC</v>
          </cell>
        </row>
        <row r="1689">
          <cell r="A1689" t="str">
            <v>R-FR7311</v>
          </cell>
          <cell r="B1689" t="str">
            <v xml:space="preserve">GAEL </v>
          </cell>
          <cell r="C1689" t="str">
            <v xml:space="preserve">GAEL </v>
          </cell>
          <cell r="D1689" t="str">
            <v>GAEL CENTRE</v>
          </cell>
          <cell r="E1689" t="str">
            <v>SECTEUR - 32</v>
          </cell>
          <cell r="F1689">
            <v>1247</v>
          </cell>
          <cell r="G1689">
            <v>7470</v>
          </cell>
          <cell r="H1689" t="str">
            <v>ST PIERRE DES CORPS GPSPC</v>
          </cell>
        </row>
        <row r="1690">
          <cell r="A1690" t="str">
            <v>R-FR7312</v>
          </cell>
          <cell r="B1690" t="str">
            <v>ZAMENHOF</v>
          </cell>
          <cell r="C1690" t="str">
            <v>ZAMENHOF</v>
          </cell>
          <cell r="D1690" t="str">
            <v>LCH TRANSPORTS D'HYDROCARBURES</v>
          </cell>
          <cell r="E1690" t="str">
            <v>SECTEUR - 32</v>
          </cell>
          <cell r="F1690">
            <v>1247</v>
          </cell>
          <cell r="G1690">
            <v>7470</v>
          </cell>
          <cell r="H1690" t="str">
            <v>ST PIERRE DES CORPS GPSPC</v>
          </cell>
        </row>
        <row r="1691">
          <cell r="A1691" t="str">
            <v>R-FR7313</v>
          </cell>
          <cell r="B1691" t="str">
            <v>SOTRAPID</v>
          </cell>
          <cell r="C1691" t="str">
            <v>SOTRAPID</v>
          </cell>
          <cell r="D1691" t="str">
            <v>SOTRAPID</v>
          </cell>
          <cell r="E1691" t="str">
            <v>SECTEUR - 32</v>
          </cell>
          <cell r="F1691">
            <v>1247</v>
          </cell>
          <cell r="G1691">
            <v>7470</v>
          </cell>
          <cell r="H1691" t="str">
            <v>ST PIERRE DES CORPS GPSPC</v>
          </cell>
        </row>
        <row r="1692">
          <cell r="A1692" t="str">
            <v>R-FR7314</v>
          </cell>
          <cell r="B1692" t="str">
            <v>NAPOLY</v>
          </cell>
          <cell r="C1692" t="str">
            <v>NAPOLY</v>
          </cell>
          <cell r="D1692" t="str">
            <v>NAPOLY TRANSPORTS SAS</v>
          </cell>
          <cell r="E1692" t="str">
            <v>SECTEUR - 32</v>
          </cell>
          <cell r="F1692">
            <v>1247</v>
          </cell>
          <cell r="G1692">
            <v>7470</v>
          </cell>
          <cell r="H1692" t="str">
            <v>ST PIERRE DES CORPS GPSPC</v>
          </cell>
        </row>
        <row r="1693">
          <cell r="A1693" t="str">
            <v>R-FR7316</v>
          </cell>
          <cell r="B1693" t="str">
            <v xml:space="preserve">HAUTIER </v>
          </cell>
          <cell r="C1693" t="str">
            <v xml:space="preserve">HAUTIER </v>
          </cell>
          <cell r="D1693" t="str">
            <v>HAUTIER REGION OUEST</v>
          </cell>
          <cell r="E1693" t="str">
            <v>SECTEUR - 32</v>
          </cell>
          <cell r="F1693">
            <v>1247</v>
          </cell>
          <cell r="G1693">
            <v>7470</v>
          </cell>
          <cell r="H1693" t="str">
            <v>ST PIERRE DES CORPS GPSPC</v>
          </cell>
        </row>
        <row r="1694">
          <cell r="A1694" t="str">
            <v>R-FR7317</v>
          </cell>
          <cell r="B1694" t="str">
            <v>XPO</v>
          </cell>
          <cell r="C1694" t="str">
            <v>XPO</v>
          </cell>
          <cell r="D1694" t="str">
            <v>XPO VRAC France GENNEVILLIERS</v>
          </cell>
          <cell r="E1694" t="str">
            <v>SECTEUR - 32</v>
          </cell>
          <cell r="F1694">
            <v>6666</v>
          </cell>
          <cell r="G1694">
            <v>7470</v>
          </cell>
          <cell r="H1694" t="str">
            <v>ST PIERRE DES CORPS GPSPC</v>
          </cell>
        </row>
        <row r="1695">
          <cell r="A1695" t="str">
            <v>R-FR7320</v>
          </cell>
          <cell r="B1695" t="str">
            <v>SAMAT</v>
          </cell>
          <cell r="C1695" t="str">
            <v>SAMAT</v>
          </cell>
          <cell r="D1695" t="str">
            <v>SAMAT ATLANTIQUE</v>
          </cell>
          <cell r="E1695" t="str">
            <v>SECTEUR - 32</v>
          </cell>
          <cell r="F1695">
            <v>1247</v>
          </cell>
          <cell r="G1695">
            <v>7470</v>
          </cell>
          <cell r="H1695" t="str">
            <v>ST PIERRE DES CORPS GPSPC</v>
          </cell>
        </row>
        <row r="1696">
          <cell r="A1696" t="str">
            <v>R-FR7321</v>
          </cell>
          <cell r="B1696" t="str">
            <v>MICHEL PREMAT TRANSPORTS</v>
          </cell>
          <cell r="C1696" t="str">
            <v>MICHEL PREMAT TRANSPORTS</v>
          </cell>
          <cell r="D1696" t="str">
            <v>MICHEL PREMAT TRANSPORTS</v>
          </cell>
          <cell r="E1696" t="str">
            <v>SECTEUR - 32</v>
          </cell>
          <cell r="F1696">
            <v>6666</v>
          </cell>
          <cell r="G1696">
            <v>7470</v>
          </cell>
          <cell r="H1696" t="str">
            <v>ST PIERRE DES CORPS GPSPC</v>
          </cell>
        </row>
        <row r="1697">
          <cell r="A1697" t="str">
            <v>R-FR7322</v>
          </cell>
          <cell r="B1697" t="str">
            <v xml:space="preserve">GCA </v>
          </cell>
          <cell r="C1697" t="str">
            <v xml:space="preserve">GCA </v>
          </cell>
          <cell r="D1697" t="str">
            <v>SITM INTER TRANSPORTS DES MARAIS</v>
          </cell>
          <cell r="E1697" t="str">
            <v>SECTEUR - 32</v>
          </cell>
          <cell r="F1697">
            <v>1247</v>
          </cell>
          <cell r="G1697">
            <v>7470</v>
          </cell>
          <cell r="H1697" t="str">
            <v>ST PIERRE DES CORPS GPSPC</v>
          </cell>
        </row>
        <row r="1698">
          <cell r="A1698" t="str">
            <v>R-FR7340</v>
          </cell>
          <cell r="B1698" t="str">
            <v>XPO</v>
          </cell>
          <cell r="C1698" t="str">
            <v>XPO</v>
          </cell>
          <cell r="D1698" t="str">
            <v>XPO VRAC France SEREZIN</v>
          </cell>
          <cell r="E1698" t="str">
            <v>RAS</v>
          </cell>
          <cell r="F1698">
            <v>6666</v>
          </cell>
          <cell r="G1698">
            <v>7560</v>
          </cell>
          <cell r="H1698" t="str">
            <v>ANNECY DPHS</v>
          </cell>
        </row>
        <row r="1699">
          <cell r="A1699" t="str">
            <v>R-FR7341</v>
          </cell>
          <cell r="B1699" t="str">
            <v>TEAM</v>
          </cell>
          <cell r="C1699" t="str">
            <v>TEAM</v>
          </cell>
          <cell r="D1699" t="str">
            <v>TRANSPORTS ET AFFRETEMENTS MULTIPLES</v>
          </cell>
          <cell r="E1699" t="str">
            <v>RAS</v>
          </cell>
          <cell r="F1699">
            <v>1256</v>
          </cell>
          <cell r="G1699">
            <v>7560</v>
          </cell>
          <cell r="H1699" t="str">
            <v>ANNECY DPHS</v>
          </cell>
        </row>
        <row r="1700">
          <cell r="A1700" t="str">
            <v>R-FR7352</v>
          </cell>
          <cell r="B1700" t="str">
            <v>NAPOLY</v>
          </cell>
          <cell r="C1700" t="str">
            <v>NAPOLY</v>
          </cell>
          <cell r="D1700" t="str">
            <v>VIGOUROUX TRANSPORTS SAS</v>
          </cell>
          <cell r="E1700" t="str">
            <v>RAS</v>
          </cell>
          <cell r="F1700">
            <v>1257</v>
          </cell>
          <cell r="G1700">
            <v>7570</v>
          </cell>
          <cell r="H1700" t="str">
            <v>FRONTIGNAN GDH</v>
          </cell>
        </row>
        <row r="1701">
          <cell r="A1701" t="str">
            <v>R-FR7355</v>
          </cell>
          <cell r="B1701" t="str">
            <v>EBTRANS</v>
          </cell>
          <cell r="C1701" t="str">
            <v>EBTRANS</v>
          </cell>
          <cell r="D1701" t="str">
            <v>ZAMORA TRANSPORTS</v>
          </cell>
          <cell r="E1701" t="str">
            <v>RAS</v>
          </cell>
          <cell r="F1701">
            <v>1257</v>
          </cell>
          <cell r="G1701">
            <v>7570</v>
          </cell>
          <cell r="H1701" t="str">
            <v>FRONTIGNAN GDH</v>
          </cell>
        </row>
        <row r="1702">
          <cell r="A1702" t="str">
            <v>R-FR7356</v>
          </cell>
          <cell r="B1702" t="str">
            <v>GCA LOGISTIQUE</v>
          </cell>
          <cell r="C1702" t="str">
            <v>GCA LOGISTIQUE</v>
          </cell>
          <cell r="D1702" t="str">
            <v>NATIONAL CALSAT</v>
          </cell>
          <cell r="E1702" t="str">
            <v>RAS</v>
          </cell>
          <cell r="F1702">
            <v>1257</v>
          </cell>
          <cell r="G1702">
            <v>7570</v>
          </cell>
          <cell r="H1702" t="str">
            <v>FRONTIGNAN GDH</v>
          </cell>
        </row>
        <row r="1703">
          <cell r="A1703" t="str">
            <v>R-FR7364</v>
          </cell>
          <cell r="B1703" t="str">
            <v xml:space="preserve">NAPOLY </v>
          </cell>
          <cell r="C1703" t="str">
            <v xml:space="preserve">NAPOLY </v>
          </cell>
          <cell r="D1703" t="str">
            <v>TRANSPORT PECHAVY</v>
          </cell>
          <cell r="E1703" t="str">
            <v>RAS</v>
          </cell>
          <cell r="F1703">
            <v>1266</v>
          </cell>
          <cell r="G1703">
            <v>7660</v>
          </cell>
          <cell r="H1703" t="str">
            <v>BASSENS DPA</v>
          </cell>
        </row>
        <row r="1704">
          <cell r="A1704" t="str">
            <v>R-FR7365</v>
          </cell>
          <cell r="B1704" t="str">
            <v>PERGUILHEM SAS</v>
          </cell>
          <cell r="C1704" t="str">
            <v>PERGUILHEM SAS</v>
          </cell>
          <cell r="D1704" t="str">
            <v>PERGUILHEM SAS</v>
          </cell>
          <cell r="E1704" t="str">
            <v>SECTEUR-36</v>
          </cell>
          <cell r="F1704">
            <v>1266</v>
          </cell>
          <cell r="G1704">
            <v>7660</v>
          </cell>
          <cell r="H1704" t="str">
            <v>BASSENS DPA</v>
          </cell>
        </row>
        <row r="1705">
          <cell r="A1705" t="str">
            <v>R-FR7368</v>
          </cell>
          <cell r="B1705" t="str">
            <v>SAMAT</v>
          </cell>
          <cell r="C1705" t="str">
            <v>SAMAT</v>
          </cell>
          <cell r="D1705" t="str">
            <v>SAMAT AQUITAINE</v>
          </cell>
          <cell r="E1705" t="str">
            <v>RAS</v>
          </cell>
          <cell r="F1705">
            <v>6666</v>
          </cell>
          <cell r="G1705">
            <v>7660</v>
          </cell>
          <cell r="H1705" t="str">
            <v>BASSENS DPA</v>
          </cell>
        </row>
        <row r="1706">
          <cell r="A1706" t="str">
            <v>R-FR7371</v>
          </cell>
          <cell r="B1706" t="str">
            <v>R-FR7371</v>
          </cell>
          <cell r="C1706" t="str">
            <v>R-FR7371</v>
          </cell>
          <cell r="D1706" t="str">
            <v>CHAUSSADE DUBOE TRANSPORTS</v>
          </cell>
          <cell r="E1706" t="str">
            <v>RAS</v>
          </cell>
          <cell r="F1706">
            <v>1266</v>
          </cell>
          <cell r="G1706">
            <v>7660</v>
          </cell>
          <cell r="H1706" t="str">
            <v>BASSENS DPA</v>
          </cell>
        </row>
        <row r="1707">
          <cell r="A1707" t="str">
            <v>R-FR7380</v>
          </cell>
          <cell r="B1707" t="str">
            <v>CLAUZET</v>
          </cell>
          <cell r="C1707" t="str">
            <v>CLAUZET</v>
          </cell>
          <cell r="D1707" t="str">
            <v>TRANSPORTS CLAUZET</v>
          </cell>
          <cell r="E1707" t="str">
            <v>RAS</v>
          </cell>
          <cell r="F1707">
            <v>6666</v>
          </cell>
          <cell r="G1707">
            <v>7700</v>
          </cell>
          <cell r="H1707" t="str">
            <v>LA PALLICE SDLP</v>
          </cell>
        </row>
        <row r="1708">
          <cell r="A1708" t="str">
            <v>R-FR7382</v>
          </cell>
          <cell r="B1708" t="str">
            <v>ZAMENHOF</v>
          </cell>
          <cell r="C1708" t="str">
            <v>ZAMENHOF</v>
          </cell>
          <cell r="D1708" t="str">
            <v>LCH TRANSPORTS D'HYDROCARBURES</v>
          </cell>
          <cell r="E1708" t="str">
            <v>RAS</v>
          </cell>
          <cell r="F1708">
            <v>6666</v>
          </cell>
          <cell r="G1708">
            <v>7700</v>
          </cell>
          <cell r="H1708" t="str">
            <v>LA PALLICE SDLP</v>
          </cell>
        </row>
        <row r="1709">
          <cell r="A1709" t="str">
            <v>R-FR7383</v>
          </cell>
          <cell r="B1709" t="str">
            <v xml:space="preserve">HAUTIER </v>
          </cell>
          <cell r="C1709" t="str">
            <v xml:space="preserve">HAUTIER </v>
          </cell>
          <cell r="D1709" t="str">
            <v>HAUTIER REGION OUEST</v>
          </cell>
          <cell r="E1709" t="str">
            <v>SECTEUR-37</v>
          </cell>
          <cell r="F1709">
            <v>1270</v>
          </cell>
          <cell r="G1709">
            <v>7700</v>
          </cell>
          <cell r="H1709" t="str">
            <v>LA PALLICE SDLP</v>
          </cell>
        </row>
        <row r="1710">
          <cell r="A1710" t="str">
            <v>R-FR7384</v>
          </cell>
          <cell r="B1710" t="str">
            <v>SOTRAPID</v>
          </cell>
          <cell r="C1710" t="str">
            <v>SOTRAPID</v>
          </cell>
          <cell r="D1710" t="str">
            <v>SOTRAPID</v>
          </cell>
          <cell r="E1710" t="str">
            <v>RAS</v>
          </cell>
          <cell r="F1710">
            <v>6666</v>
          </cell>
          <cell r="G1710">
            <v>7700</v>
          </cell>
          <cell r="H1710" t="str">
            <v>LA PALLICE SDLP</v>
          </cell>
        </row>
        <row r="1711">
          <cell r="A1711" t="str">
            <v>R-FR7385</v>
          </cell>
          <cell r="B1711" t="str">
            <v xml:space="preserve">NAPOLY </v>
          </cell>
          <cell r="C1711" t="str">
            <v xml:space="preserve">NAPOLY </v>
          </cell>
          <cell r="D1711" t="str">
            <v>TRANSPORT PECHAVY</v>
          </cell>
          <cell r="E1711" t="str">
            <v>RAS</v>
          </cell>
          <cell r="F1711">
            <v>1270</v>
          </cell>
          <cell r="G1711">
            <v>7700</v>
          </cell>
          <cell r="H1711" t="str">
            <v>LA PALLICE SDLP</v>
          </cell>
        </row>
        <row r="1712">
          <cell r="A1712" t="str">
            <v>R-FR7386</v>
          </cell>
          <cell r="B1712" t="str">
            <v>PERGUILHEM SAS</v>
          </cell>
          <cell r="C1712" t="str">
            <v>PERGUILHEM SAS</v>
          </cell>
          <cell r="D1712" t="str">
            <v>PERGUILHEM SAS</v>
          </cell>
          <cell r="E1712" t="str">
            <v>RAS</v>
          </cell>
          <cell r="F1712">
            <v>1270</v>
          </cell>
          <cell r="G1712">
            <v>7700</v>
          </cell>
          <cell r="H1712" t="str">
            <v>LA PALLICE SDLP</v>
          </cell>
        </row>
        <row r="1713">
          <cell r="A1713" t="str">
            <v>R-FR7387</v>
          </cell>
          <cell r="B1713" t="str">
            <v>EBTRANS</v>
          </cell>
          <cell r="C1713" t="str">
            <v>EBTRANS</v>
          </cell>
          <cell r="D1713" t="str">
            <v>TRANSPORTS LORCY</v>
          </cell>
          <cell r="E1713" t="str">
            <v>SECTEUR-37</v>
          </cell>
          <cell r="F1713">
            <v>1270</v>
          </cell>
          <cell r="G1713">
            <v>7700</v>
          </cell>
          <cell r="H1713" t="str">
            <v>LA PALLICE SDLP</v>
          </cell>
        </row>
        <row r="1714">
          <cell r="A1714" t="str">
            <v>R-FR7388</v>
          </cell>
          <cell r="B1714" t="str">
            <v>SAMAT</v>
          </cell>
          <cell r="C1714" t="str">
            <v>SAMAT</v>
          </cell>
          <cell r="D1714" t="str">
            <v>SAMAT ATLANTIQUE</v>
          </cell>
          <cell r="E1714" t="str">
            <v>RAS</v>
          </cell>
          <cell r="F1714">
            <v>1270</v>
          </cell>
          <cell r="G1714">
            <v>7700</v>
          </cell>
          <cell r="H1714" t="str">
            <v>LA PALLICE SDLP</v>
          </cell>
        </row>
        <row r="1715">
          <cell r="A1715" t="str">
            <v>R-FR7389</v>
          </cell>
          <cell r="B1715" t="str">
            <v>MERTZ</v>
          </cell>
          <cell r="C1715" t="str">
            <v>MERTZ</v>
          </cell>
          <cell r="D1715" t="str">
            <v>MERTZ</v>
          </cell>
          <cell r="E1715" t="str">
            <v>RAS</v>
          </cell>
          <cell r="F1715">
            <v>6666</v>
          </cell>
          <cell r="G1715">
            <v>7700</v>
          </cell>
          <cell r="H1715" t="str">
            <v>LA PALLICE SDLP</v>
          </cell>
        </row>
        <row r="1716">
          <cell r="A1716" t="str">
            <v>R-FR7390</v>
          </cell>
          <cell r="B1716" t="str">
            <v xml:space="preserve">GCA </v>
          </cell>
          <cell r="C1716" t="str">
            <v xml:space="preserve">GCA </v>
          </cell>
          <cell r="D1716" t="str">
            <v>SITM INTER TRANSPORTS DES MARAIS</v>
          </cell>
          <cell r="E1716" t="str">
            <v>RAS</v>
          </cell>
          <cell r="F1716">
            <v>1270</v>
          </cell>
          <cell r="G1716">
            <v>7700</v>
          </cell>
          <cell r="H1716" t="str">
            <v>LA PALLICE SDLP</v>
          </cell>
        </row>
        <row r="1717">
          <cell r="A1717" t="str">
            <v>R-FR7401</v>
          </cell>
          <cell r="B1717" t="str">
            <v>TRANSPORTS G.R.G</v>
          </cell>
          <cell r="C1717" t="str">
            <v>TRANSPORTS G.R.G</v>
          </cell>
          <cell r="D1717" t="str">
            <v>TRANSPORTS G.R.G</v>
          </cell>
          <cell r="E1717" t="str">
            <v>RAS</v>
          </cell>
          <cell r="F1717">
            <v>1274</v>
          </cell>
          <cell r="G1717">
            <v>7790</v>
          </cell>
          <cell r="H1717" t="str">
            <v>STRASBOURG SES</v>
          </cell>
        </row>
        <row r="1718">
          <cell r="A1718" t="str">
            <v>R-FR7402</v>
          </cell>
          <cell r="B1718" t="str">
            <v>KLINZING</v>
          </cell>
          <cell r="C1718" t="str">
            <v>KLINZING</v>
          </cell>
          <cell r="D1718" t="str">
            <v>TRANSPORTS KLINZING FRERES</v>
          </cell>
          <cell r="E1718" t="str">
            <v>SECTEUR-56</v>
          </cell>
          <cell r="F1718">
            <v>1274</v>
          </cell>
          <cell r="G1718">
            <v>7740</v>
          </cell>
          <cell r="H1718" t="str">
            <v>MULHOUSE EPM</v>
          </cell>
        </row>
        <row r="1719">
          <cell r="A1719" t="str">
            <v>R-FR7404</v>
          </cell>
          <cell r="B1719" t="str">
            <v>CHALOT</v>
          </cell>
          <cell r="C1719" t="str">
            <v>CHALOT</v>
          </cell>
          <cell r="D1719" t="str">
            <v>CHALOT-TRANSPORTS</v>
          </cell>
          <cell r="E1719" t="str">
            <v>RAS</v>
          </cell>
          <cell r="F1719">
            <v>1274</v>
          </cell>
          <cell r="G1719">
            <v>7740</v>
          </cell>
          <cell r="H1719" t="str">
            <v>MULHOUSE EPM</v>
          </cell>
        </row>
        <row r="1720">
          <cell r="A1720" t="str">
            <v>R-FR7405</v>
          </cell>
          <cell r="B1720" t="str">
            <v xml:space="preserve">HAUTIER </v>
          </cell>
          <cell r="C1720" t="str">
            <v xml:space="preserve">HAUTIER </v>
          </cell>
          <cell r="D1720" t="str">
            <v>HAUTIER REGION EST</v>
          </cell>
          <cell r="E1720" t="str">
            <v>RAS</v>
          </cell>
          <cell r="F1720">
            <v>1274</v>
          </cell>
          <cell r="G1720">
            <v>7740</v>
          </cell>
          <cell r="H1720" t="str">
            <v>MULHOUSE EPM</v>
          </cell>
        </row>
        <row r="1721">
          <cell r="A1721" t="str">
            <v>R-FR7406</v>
          </cell>
          <cell r="B1721" t="str">
            <v>TEAM</v>
          </cell>
          <cell r="C1721" t="str">
            <v>TEAM</v>
          </cell>
          <cell r="D1721" t="str">
            <v>TRANSPORTS ET AFFRETEMENTS MULTIPLES</v>
          </cell>
          <cell r="E1721" t="str">
            <v>RAS</v>
          </cell>
          <cell r="F1721">
            <v>6666</v>
          </cell>
          <cell r="G1721">
            <v>7740</v>
          </cell>
          <cell r="H1721" t="str">
            <v>MULHOUSE EPM</v>
          </cell>
        </row>
        <row r="1722">
          <cell r="A1722" t="str">
            <v>R-FR7408</v>
          </cell>
          <cell r="B1722" t="str">
            <v>EBTRANS</v>
          </cell>
          <cell r="C1722" t="str">
            <v>EBTRANS</v>
          </cell>
          <cell r="D1722" t="str">
            <v>SOTRAMA</v>
          </cell>
          <cell r="E1722" t="str">
            <v>RAS</v>
          </cell>
          <cell r="F1722">
            <v>1274</v>
          </cell>
          <cell r="G1722">
            <v>7740</v>
          </cell>
          <cell r="H1722" t="str">
            <v>MULHOUSE EPM</v>
          </cell>
        </row>
        <row r="1723">
          <cell r="A1723" t="str">
            <v>R-FR7410</v>
          </cell>
          <cell r="B1723" t="str">
            <v xml:space="preserve">GAEL </v>
          </cell>
          <cell r="C1723" t="str">
            <v xml:space="preserve">GAEL </v>
          </cell>
          <cell r="D1723" t="str">
            <v>TRANSPEVRAC</v>
          </cell>
          <cell r="E1723" t="str">
            <v>RAS</v>
          </cell>
          <cell r="F1723">
            <v>6666</v>
          </cell>
          <cell r="G1723">
            <v>7740</v>
          </cell>
          <cell r="H1723" t="str">
            <v>MULHOUSE EPM</v>
          </cell>
        </row>
        <row r="1724">
          <cell r="A1724" t="str">
            <v>R-FR7421</v>
          </cell>
          <cell r="B1724" t="str">
            <v>TRANSPORTS G.R.G</v>
          </cell>
          <cell r="C1724" t="str">
            <v>TRANSPORTS G.R.G</v>
          </cell>
          <cell r="D1724" t="str">
            <v>TRANSPORTS G.R.G</v>
          </cell>
          <cell r="E1724" t="str">
            <v>SECTEUR-57</v>
          </cell>
          <cell r="F1724">
            <v>1275</v>
          </cell>
          <cell r="G1724">
            <v>7750</v>
          </cell>
          <cell r="H1724" t="str">
            <v>VATRY SFDM</v>
          </cell>
        </row>
        <row r="1725">
          <cell r="A1725" t="str">
            <v>R-FR7422</v>
          </cell>
          <cell r="B1725" t="str">
            <v>KLINZING</v>
          </cell>
          <cell r="C1725" t="str">
            <v>KLINZING</v>
          </cell>
          <cell r="D1725" t="str">
            <v>TRANSPORTS KLINZING FRERES</v>
          </cell>
          <cell r="E1725" t="str">
            <v>SECTEUR-57</v>
          </cell>
          <cell r="F1725">
            <v>1275</v>
          </cell>
          <cell r="G1725">
            <v>7750</v>
          </cell>
          <cell r="H1725" t="str">
            <v>VATRY SFDM</v>
          </cell>
        </row>
        <row r="1726">
          <cell r="A1726" t="str">
            <v>R-FR7424</v>
          </cell>
          <cell r="B1726" t="str">
            <v xml:space="preserve">MERTZ </v>
          </cell>
          <cell r="C1726" t="str">
            <v xml:space="preserve">MERTZ </v>
          </cell>
          <cell r="D1726" t="str">
            <v>VDK TRANSPORTS</v>
          </cell>
          <cell r="E1726" t="str">
            <v>SECTEUR-57</v>
          </cell>
          <cell r="F1726">
            <v>1275</v>
          </cell>
          <cell r="G1726">
            <v>7750</v>
          </cell>
          <cell r="H1726" t="str">
            <v>VATRY SFDM</v>
          </cell>
        </row>
        <row r="1727">
          <cell r="A1727" t="str">
            <v>R-FR7425</v>
          </cell>
          <cell r="B1727" t="str">
            <v>LAURDI TRANS</v>
          </cell>
          <cell r="C1727" t="str">
            <v>LAURDI TRANS</v>
          </cell>
          <cell r="D1727" t="str">
            <v>LAURDI TRANS</v>
          </cell>
          <cell r="E1727" t="str">
            <v>SECTEUR-57</v>
          </cell>
          <cell r="F1727">
            <v>1275</v>
          </cell>
          <cell r="G1727">
            <v>7750</v>
          </cell>
          <cell r="H1727" t="str">
            <v>VATRY SFDM</v>
          </cell>
        </row>
        <row r="1728">
          <cell r="A1728" t="str">
            <v>R-FR7426</v>
          </cell>
          <cell r="B1728" t="str">
            <v>SOTRAPID</v>
          </cell>
          <cell r="C1728" t="str">
            <v>SOTRAPID</v>
          </cell>
          <cell r="D1728" t="str">
            <v>SOTRAPID</v>
          </cell>
          <cell r="E1728" t="str">
            <v>SECTEUR-57</v>
          </cell>
          <cell r="F1728">
            <v>1275</v>
          </cell>
          <cell r="G1728">
            <v>7750</v>
          </cell>
          <cell r="H1728" t="str">
            <v>VATRY SFDM</v>
          </cell>
        </row>
        <row r="1729">
          <cell r="A1729" t="str">
            <v>R-FR7427</v>
          </cell>
          <cell r="B1729" t="str">
            <v xml:space="preserve">HAUTIER </v>
          </cell>
          <cell r="C1729" t="str">
            <v xml:space="preserve">HAUTIER </v>
          </cell>
          <cell r="D1729" t="str">
            <v>HAUTIER REGION NORD</v>
          </cell>
          <cell r="E1729" t="str">
            <v>SECTEUR-57</v>
          </cell>
          <cell r="F1729">
            <v>1275</v>
          </cell>
          <cell r="G1729">
            <v>7750</v>
          </cell>
          <cell r="H1729" t="str">
            <v>VATRY SFDM</v>
          </cell>
        </row>
        <row r="1730">
          <cell r="A1730" t="str">
            <v>R-FR7428</v>
          </cell>
          <cell r="B1730" t="str">
            <v xml:space="preserve">GAEL </v>
          </cell>
          <cell r="C1730" t="str">
            <v xml:space="preserve">GAEL </v>
          </cell>
          <cell r="D1730" t="str">
            <v>TRANSPEVRAC</v>
          </cell>
          <cell r="E1730" t="str">
            <v>SECTEUR-57</v>
          </cell>
          <cell r="F1730">
            <v>1275</v>
          </cell>
          <cell r="G1730">
            <v>7750</v>
          </cell>
          <cell r="H1730" t="str">
            <v>VATRY SFDM</v>
          </cell>
        </row>
        <row r="1731">
          <cell r="A1731" t="str">
            <v>R-FR7429</v>
          </cell>
          <cell r="B1731" t="str">
            <v>EBTRANS</v>
          </cell>
          <cell r="C1731" t="str">
            <v>EBTRANS</v>
          </cell>
          <cell r="D1731" t="str">
            <v>TRANSPORTS DURAND</v>
          </cell>
          <cell r="E1731" t="str">
            <v>SECTEUR-57</v>
          </cell>
          <cell r="F1731">
            <v>1275</v>
          </cell>
          <cell r="G1731">
            <v>7750</v>
          </cell>
          <cell r="H1731" t="str">
            <v>VATRY SFDM</v>
          </cell>
        </row>
        <row r="1732">
          <cell r="A1732" t="str">
            <v>R-FR7430</v>
          </cell>
          <cell r="B1732" t="str">
            <v>MICHEL PREMAT TRANSPORTS</v>
          </cell>
          <cell r="C1732" t="str">
            <v>MICHEL PREMAT TRANSPORTS</v>
          </cell>
          <cell r="D1732" t="str">
            <v>MICHEL PREMAT TRANSPORTS</v>
          </cell>
          <cell r="E1732" t="str">
            <v>SECTEUR-57</v>
          </cell>
          <cell r="F1732">
            <v>1275</v>
          </cell>
          <cell r="G1732">
            <v>7750</v>
          </cell>
          <cell r="H1732" t="str">
            <v>VATRY SFDM</v>
          </cell>
        </row>
        <row r="1733">
          <cell r="A1733" t="str">
            <v>R-FR7431</v>
          </cell>
          <cell r="B1733" t="str">
            <v xml:space="preserve">GCA </v>
          </cell>
          <cell r="C1733" t="str">
            <v xml:space="preserve">GCA </v>
          </cell>
          <cell r="D1733" t="str">
            <v>CITAIX PARIS</v>
          </cell>
          <cell r="E1733" t="str">
            <v>SECTEUR-57</v>
          </cell>
          <cell r="F1733">
            <v>1275</v>
          </cell>
          <cell r="G1733">
            <v>7750</v>
          </cell>
          <cell r="H1733" t="str">
            <v>VATRY SFDM</v>
          </cell>
        </row>
        <row r="1734">
          <cell r="A1734" t="str">
            <v>R-FR7441</v>
          </cell>
          <cell r="B1734" t="str">
            <v>TRANSPORTS G.R.G</v>
          </cell>
          <cell r="C1734" t="str">
            <v>TRANSPORTS G.R.G</v>
          </cell>
          <cell r="D1734" t="str">
            <v>TRANSPORTS G.R.G</v>
          </cell>
          <cell r="E1734" t="str">
            <v>SECTEUR-65</v>
          </cell>
          <cell r="F1734">
            <v>6666</v>
          </cell>
          <cell r="G1734">
            <v>7790</v>
          </cell>
          <cell r="H1734" t="str">
            <v>STRASBOURG SES</v>
          </cell>
        </row>
        <row r="1735">
          <cell r="A1735" t="str">
            <v>R-FR7443</v>
          </cell>
          <cell r="B1735" t="str">
            <v>XPO</v>
          </cell>
          <cell r="C1735" t="str">
            <v>XPO</v>
          </cell>
          <cell r="D1735" t="str">
            <v>XPO VRAC France SEREZIN</v>
          </cell>
          <cell r="E1735" t="str">
            <v>RAS</v>
          </cell>
          <cell r="F1735">
            <v>6666</v>
          </cell>
          <cell r="G1735">
            <v>7770</v>
          </cell>
          <cell r="H1735" t="str">
            <v>ST BAUSSANT SFDM</v>
          </cell>
        </row>
        <row r="1736">
          <cell r="A1736" t="str">
            <v>R-FR7444</v>
          </cell>
          <cell r="B1736" t="str">
            <v>KLINZING</v>
          </cell>
          <cell r="C1736" t="str">
            <v>KLINZING</v>
          </cell>
          <cell r="D1736" t="str">
            <v>TRANSPORTS KLINZING FRERES</v>
          </cell>
          <cell r="E1736" t="str">
            <v>RAS</v>
          </cell>
          <cell r="F1736">
            <v>1277</v>
          </cell>
          <cell r="G1736">
            <v>7770</v>
          </cell>
          <cell r="H1736" t="str">
            <v>ST BAUSSANT SFDM</v>
          </cell>
        </row>
        <row r="1737">
          <cell r="A1737" t="str">
            <v>R-FR7445</v>
          </cell>
          <cell r="B1737" t="str">
            <v xml:space="preserve">HAUTIER </v>
          </cell>
          <cell r="C1737" t="str">
            <v xml:space="preserve">HAUTIER </v>
          </cell>
          <cell r="D1737" t="str">
            <v>HAUTIER REGION EST</v>
          </cell>
          <cell r="E1737" t="str">
            <v>RAS</v>
          </cell>
          <cell r="F1737">
            <v>1277</v>
          </cell>
          <cell r="G1737">
            <v>7770</v>
          </cell>
          <cell r="H1737" t="str">
            <v>ST BAUSSANT SFDM</v>
          </cell>
        </row>
        <row r="1738">
          <cell r="A1738" t="str">
            <v>R-FR7446</v>
          </cell>
          <cell r="B1738" t="str">
            <v>CHALOT</v>
          </cell>
          <cell r="C1738" t="str">
            <v>CHALOT</v>
          </cell>
          <cell r="D1738" t="str">
            <v>CHALOT-TRANSPORTS</v>
          </cell>
          <cell r="E1738" t="str">
            <v>RAS</v>
          </cell>
          <cell r="F1738">
            <v>1277</v>
          </cell>
          <cell r="G1738">
            <v>7770</v>
          </cell>
          <cell r="H1738" t="str">
            <v>ST BAUSSANT SFDM</v>
          </cell>
        </row>
        <row r="1739">
          <cell r="A1739" t="str">
            <v>R-FR7447</v>
          </cell>
          <cell r="B1739" t="str">
            <v>TEAM</v>
          </cell>
          <cell r="C1739" t="str">
            <v>TEAM</v>
          </cell>
          <cell r="D1739" t="str">
            <v>TRANSPORTS ET AFFRETEMENTS MULTIPLES</v>
          </cell>
          <cell r="E1739" t="str">
            <v>RAS</v>
          </cell>
          <cell r="F1739">
            <v>1277</v>
          </cell>
          <cell r="G1739">
            <v>7770</v>
          </cell>
          <cell r="H1739" t="str">
            <v>ST BAUSSANT SFDM</v>
          </cell>
        </row>
        <row r="1740">
          <cell r="A1740" t="str">
            <v>R-FR7449</v>
          </cell>
          <cell r="B1740" t="str">
            <v>Delcroix-Logways</v>
          </cell>
          <cell r="C1740" t="str">
            <v>Delcroix-Logways</v>
          </cell>
          <cell r="D1740" t="str">
            <v>DELCROIX</v>
          </cell>
          <cell r="E1740" t="str">
            <v>RAS</v>
          </cell>
          <cell r="F1740">
            <v>1277</v>
          </cell>
          <cell r="G1740">
            <v>7770</v>
          </cell>
          <cell r="H1740" t="str">
            <v>ST BAUSSANT SFDM</v>
          </cell>
        </row>
        <row r="1741">
          <cell r="A1741" t="str">
            <v>R-FR7451</v>
          </cell>
          <cell r="B1741" t="str">
            <v xml:space="preserve">GAEL </v>
          </cell>
          <cell r="C1741" t="str">
            <v xml:space="preserve">GAEL </v>
          </cell>
          <cell r="D1741" t="str">
            <v>TRANSPEVRAC</v>
          </cell>
          <cell r="E1741" t="str">
            <v>RAS</v>
          </cell>
          <cell r="F1741">
            <v>1277</v>
          </cell>
          <cell r="G1741">
            <v>7770</v>
          </cell>
          <cell r="H1741" t="str">
            <v>ST BAUSSANT SFDM</v>
          </cell>
        </row>
        <row r="1742">
          <cell r="A1742" t="str">
            <v>R-FR7460</v>
          </cell>
          <cell r="B1742" t="str">
            <v>TRANSPORTS G.R.G</v>
          </cell>
          <cell r="C1742" t="str">
            <v>TRANSPORTS G.R.G</v>
          </cell>
          <cell r="D1742" t="str">
            <v>TRANSPORTS G.R.G</v>
          </cell>
          <cell r="E1742" t="str">
            <v>SECTEUR-65</v>
          </cell>
          <cell r="F1742">
            <v>1279</v>
          </cell>
          <cell r="G1742">
            <v>7790</v>
          </cell>
          <cell r="H1742" t="str">
            <v>STRASBOURG SES</v>
          </cell>
        </row>
        <row r="1743">
          <cell r="A1743" t="str">
            <v>R-FR7461</v>
          </cell>
          <cell r="B1743" t="str">
            <v>XPO</v>
          </cell>
          <cell r="C1743" t="str">
            <v>XPO</v>
          </cell>
          <cell r="D1743" t="str">
            <v>XPO VRAC France SEREZIN</v>
          </cell>
          <cell r="E1743" t="str">
            <v>RAS</v>
          </cell>
          <cell r="F1743">
            <v>1279</v>
          </cell>
          <cell r="G1743">
            <v>7790</v>
          </cell>
          <cell r="H1743" t="str">
            <v>STRASBOURG SES</v>
          </cell>
        </row>
        <row r="1744">
          <cell r="A1744" t="str">
            <v>R-FR7462</v>
          </cell>
          <cell r="B1744" t="str">
            <v>KLINZING</v>
          </cell>
          <cell r="C1744" t="str">
            <v>KLINZING</v>
          </cell>
          <cell r="D1744" t="str">
            <v>TRANSPORTS KLINZING FRERES</v>
          </cell>
          <cell r="E1744" t="str">
            <v>SECTEUR-65</v>
          </cell>
          <cell r="F1744">
            <v>1279</v>
          </cell>
          <cell r="G1744">
            <v>7790</v>
          </cell>
          <cell r="H1744" t="str">
            <v>STRASBOURG SES</v>
          </cell>
        </row>
        <row r="1745">
          <cell r="A1745" t="str">
            <v>R-FR7463</v>
          </cell>
          <cell r="B1745" t="str">
            <v xml:space="preserve">HAUTIER </v>
          </cell>
          <cell r="C1745" t="str">
            <v xml:space="preserve">HAUTIER </v>
          </cell>
          <cell r="D1745" t="str">
            <v>HAUTIER REGION EST</v>
          </cell>
          <cell r="E1745" t="str">
            <v>RAS</v>
          </cell>
          <cell r="F1745">
            <v>1279</v>
          </cell>
          <cell r="G1745">
            <v>7790</v>
          </cell>
          <cell r="H1745" t="str">
            <v>STRASBOURG SES</v>
          </cell>
        </row>
        <row r="1746">
          <cell r="A1746" t="str">
            <v>R-FR7464</v>
          </cell>
          <cell r="B1746" t="str">
            <v>CHALOT</v>
          </cell>
          <cell r="C1746" t="str">
            <v>CHALOT</v>
          </cell>
          <cell r="D1746" t="str">
            <v>CHALOT-TRANSPORTS</v>
          </cell>
          <cell r="E1746" t="str">
            <v>RAS</v>
          </cell>
          <cell r="F1746">
            <v>1279</v>
          </cell>
          <cell r="G1746">
            <v>7790</v>
          </cell>
          <cell r="H1746" t="str">
            <v>STRASBOURG SES</v>
          </cell>
        </row>
        <row r="1747">
          <cell r="A1747" t="str">
            <v>R-FR7465</v>
          </cell>
          <cell r="B1747" t="str">
            <v>EBTRANS</v>
          </cell>
          <cell r="C1747" t="str">
            <v>EBTRANS</v>
          </cell>
          <cell r="D1747" t="str">
            <v>SOTRAMA</v>
          </cell>
          <cell r="E1747" t="str">
            <v>RAS</v>
          </cell>
          <cell r="F1747">
            <v>1279</v>
          </cell>
          <cell r="G1747">
            <v>7790</v>
          </cell>
          <cell r="H1747" t="str">
            <v>STRASBOURG SES</v>
          </cell>
        </row>
        <row r="1748">
          <cell r="A1748" t="str">
            <v>R-FR7469</v>
          </cell>
          <cell r="B1748" t="str">
            <v xml:space="preserve">GAEL </v>
          </cell>
          <cell r="C1748" t="str">
            <v xml:space="preserve">GAEL </v>
          </cell>
          <cell r="D1748" t="str">
            <v>TRANSPEVRAC</v>
          </cell>
          <cell r="E1748" t="str">
            <v>RAS</v>
          </cell>
          <cell r="F1748">
            <v>6666</v>
          </cell>
          <cell r="G1748">
            <v>7790</v>
          </cell>
          <cell r="H1748" t="str">
            <v>STRASBOURG SES</v>
          </cell>
        </row>
        <row r="1749">
          <cell r="A1749" t="str">
            <v>R-FR7480</v>
          </cell>
          <cell r="B1749" t="str">
            <v>ZAMENHOF</v>
          </cell>
          <cell r="C1749" t="str">
            <v>ZAMENHOF</v>
          </cell>
          <cell r="D1749" t="str">
            <v>LCH TRANSPORTS D'HYDROCARBURES</v>
          </cell>
          <cell r="E1749" t="str">
            <v>SECTEUR-20</v>
          </cell>
          <cell r="F1749">
            <v>1110</v>
          </cell>
          <cell r="G1749" t="str">
            <v>7DG0</v>
          </cell>
          <cell r="H1749" t="str">
            <v>RAFF.DONGES</v>
          </cell>
        </row>
        <row r="1750">
          <cell r="A1750" t="str">
            <v>R-FR7483</v>
          </cell>
          <cell r="B1750" t="str">
            <v>NAPOLY</v>
          </cell>
          <cell r="C1750" t="str">
            <v>NAPOLY</v>
          </cell>
          <cell r="D1750" t="str">
            <v>NAPOLY TRANSPORTS SAS</v>
          </cell>
          <cell r="E1750" t="str">
            <v>SECTEUR-20</v>
          </cell>
          <cell r="F1750">
            <v>1110</v>
          </cell>
          <cell r="G1750" t="str">
            <v>7DG0</v>
          </cell>
          <cell r="H1750" t="str">
            <v>RAFF.DONGES</v>
          </cell>
        </row>
        <row r="1751">
          <cell r="A1751" t="str">
            <v>R-FR7487</v>
          </cell>
          <cell r="B1751" t="str">
            <v xml:space="preserve">GCA </v>
          </cell>
          <cell r="C1751" t="str">
            <v xml:space="preserve">GCA </v>
          </cell>
          <cell r="D1751" t="str">
            <v>SITM INTER TRANSPORTS DES MARAIS</v>
          </cell>
          <cell r="E1751" t="str">
            <v>SECTEUR-20</v>
          </cell>
          <cell r="F1751">
            <v>1110</v>
          </cell>
          <cell r="G1751" t="str">
            <v>7DG0</v>
          </cell>
          <cell r="H1751" t="str">
            <v>RAFF.DONGES</v>
          </cell>
        </row>
        <row r="1752">
          <cell r="A1752" t="str">
            <v>R-FR7500</v>
          </cell>
          <cell r="B1752" t="str">
            <v>TRANSPORTS G.R.G</v>
          </cell>
          <cell r="C1752" t="str">
            <v>TRANSPORTS G.R.G</v>
          </cell>
          <cell r="D1752" t="str">
            <v>TRANSPORTS G.R.G</v>
          </cell>
          <cell r="E1752" t="str">
            <v>RAS</v>
          </cell>
          <cell r="F1752">
            <v>1109</v>
          </cell>
          <cell r="G1752" t="str">
            <v>7FZ0</v>
          </cell>
          <cell r="H1752" t="str">
            <v>RAFF FEYZIN</v>
          </cell>
        </row>
        <row r="1753">
          <cell r="A1753" t="str">
            <v>R-FR7505</v>
          </cell>
          <cell r="B1753" t="str">
            <v>EB TRANS</v>
          </cell>
          <cell r="C1753" t="str">
            <v>EB TRANS</v>
          </cell>
          <cell r="D1753" t="str">
            <v>GTLE TRANSPORTS</v>
          </cell>
          <cell r="E1753" t="str">
            <v>RAS</v>
          </cell>
          <cell r="F1753">
            <v>1109</v>
          </cell>
          <cell r="G1753" t="str">
            <v>7FZ0</v>
          </cell>
          <cell r="H1753" t="str">
            <v>RAFF FEYZIN</v>
          </cell>
        </row>
        <row r="1754">
          <cell r="A1754" t="str">
            <v>R-FR7507</v>
          </cell>
          <cell r="B1754" t="str">
            <v>GCA LOGISTIQUE</v>
          </cell>
          <cell r="C1754" t="str">
            <v>GCA LOGISTIQUE</v>
          </cell>
          <cell r="D1754" t="str">
            <v>RHONATRANS SAS</v>
          </cell>
          <cell r="E1754" t="str">
            <v>RAS</v>
          </cell>
          <cell r="F1754">
            <v>1109</v>
          </cell>
          <cell r="G1754" t="str">
            <v>7FZ0</v>
          </cell>
          <cell r="H1754" t="str">
            <v>RAFF FEYZIN</v>
          </cell>
        </row>
        <row r="1755">
          <cell r="A1755" t="str">
            <v>R-FR7540</v>
          </cell>
          <cell r="B1755" t="str">
            <v>XPO</v>
          </cell>
          <cell r="C1755" t="str">
            <v>XPO</v>
          </cell>
          <cell r="D1755" t="str">
            <v>XPO VRAC France SANTES</v>
          </cell>
          <cell r="E1755" t="str">
            <v xml:space="preserve"> SECTEUR-41</v>
          </cell>
          <cell r="F1755">
            <v>1106</v>
          </cell>
          <cell r="G1755" t="str">
            <v>7RF0</v>
          </cell>
          <cell r="H1755" t="str">
            <v>DPCO</v>
          </cell>
        </row>
        <row r="1756">
          <cell r="A1756" t="str">
            <v>R-FR7542</v>
          </cell>
          <cell r="B1756" t="str">
            <v xml:space="preserve">HAUTIER </v>
          </cell>
          <cell r="C1756" t="str">
            <v xml:space="preserve">HAUTIER </v>
          </cell>
          <cell r="D1756" t="str">
            <v>HAUTIER REGION NORD</v>
          </cell>
          <cell r="E1756" t="str">
            <v>RAS</v>
          </cell>
          <cell r="F1756">
            <v>1106</v>
          </cell>
          <cell r="G1756" t="str">
            <v>7RF0</v>
          </cell>
          <cell r="H1756" t="str">
            <v>DPCO</v>
          </cell>
        </row>
        <row r="1757">
          <cell r="A1757" t="str">
            <v>R-FR7543</v>
          </cell>
          <cell r="B1757" t="str">
            <v>Delcroix-Logways</v>
          </cell>
          <cell r="C1757" t="str">
            <v>Delcroix-Logways</v>
          </cell>
          <cell r="D1757" t="str">
            <v>DELCROIX</v>
          </cell>
          <cell r="E1757" t="str">
            <v xml:space="preserve"> SECTEUR-41</v>
          </cell>
          <cell r="F1757">
            <v>1106</v>
          </cell>
          <cell r="G1757" t="str">
            <v>7RF0</v>
          </cell>
          <cell r="H1757" t="str">
            <v>DPCO</v>
          </cell>
        </row>
        <row r="1758">
          <cell r="A1758" t="str">
            <v>R-FR7544</v>
          </cell>
          <cell r="B1758" t="str">
            <v xml:space="preserve">MERTZ </v>
          </cell>
          <cell r="C1758" t="str">
            <v xml:space="preserve">MERTZ </v>
          </cell>
          <cell r="D1758" t="str">
            <v>VDK TRANSPORTS</v>
          </cell>
          <cell r="E1758" t="str">
            <v xml:space="preserve"> SECTEUR-41</v>
          </cell>
          <cell r="F1758">
            <v>1106</v>
          </cell>
          <cell r="G1758" t="str">
            <v>7RF0</v>
          </cell>
          <cell r="H1758" t="str">
            <v>DPCO</v>
          </cell>
        </row>
        <row r="1759">
          <cell r="A1759" t="str">
            <v>R-FR7547</v>
          </cell>
          <cell r="B1759" t="str">
            <v xml:space="preserve">GAEL </v>
          </cell>
          <cell r="C1759" t="str">
            <v xml:space="preserve">GAEL </v>
          </cell>
          <cell r="D1759" t="str">
            <v>TRANSPEVRAC</v>
          </cell>
          <cell r="E1759" t="str">
            <v>RAS</v>
          </cell>
          <cell r="F1759">
            <v>1106</v>
          </cell>
          <cell r="G1759" t="str">
            <v>7RF0</v>
          </cell>
          <cell r="H1759" t="str">
            <v>DPCO</v>
          </cell>
        </row>
        <row r="1760">
          <cell r="A1760" t="str">
            <v>R-FR7561</v>
          </cell>
          <cell r="B1760" t="str">
            <v>CHALOT</v>
          </cell>
          <cell r="C1760" t="str">
            <v>CHALOT</v>
          </cell>
          <cell r="D1760" t="str">
            <v>CHALOT-TRANSPORTS</v>
          </cell>
          <cell r="E1760" t="str">
            <v>RAS</v>
          </cell>
          <cell r="F1760">
            <v>1279</v>
          </cell>
          <cell r="G1760">
            <v>7790</v>
          </cell>
          <cell r="H1760" t="str">
            <v>STRASBOURG SES</v>
          </cell>
        </row>
        <row r="1761">
          <cell r="A1761" t="str">
            <v>R-FR7562</v>
          </cell>
          <cell r="B1761" t="str">
            <v>EBTRANS</v>
          </cell>
          <cell r="C1761" t="str">
            <v>EBTRANS</v>
          </cell>
          <cell r="D1761" t="str">
            <v>SOTRAMA</v>
          </cell>
          <cell r="E1761" t="str">
            <v>RAS</v>
          </cell>
          <cell r="F1761">
            <v>1280</v>
          </cell>
          <cell r="G1761">
            <v>7770</v>
          </cell>
          <cell r="H1761" t="str">
            <v>ST BAUSSANT SFDM</v>
          </cell>
        </row>
        <row r="1762">
          <cell r="A1762" t="str">
            <v>R-FR7563</v>
          </cell>
          <cell r="B1762" t="str">
            <v>ZAMENHOF</v>
          </cell>
          <cell r="C1762" t="str">
            <v>ZAMENHOF</v>
          </cell>
          <cell r="D1762" t="str">
            <v>LCH TRANSPORTS D'HYDROCARBURES</v>
          </cell>
          <cell r="E1762" t="str">
            <v>SECTEUR-40</v>
          </cell>
          <cell r="F1762"/>
          <cell r="G1762" t="str">
            <v>7RN0</v>
          </cell>
          <cell r="H1762" t="str">
            <v>RAFF NORMANDIE</v>
          </cell>
        </row>
        <row r="1763">
          <cell r="A1763" t="str">
            <v>R-FR7564</v>
          </cell>
          <cell r="B1763" t="str">
            <v>SOTRAPID</v>
          </cell>
          <cell r="C1763" t="str">
            <v>SOTRAPID</v>
          </cell>
          <cell r="D1763" t="str">
            <v>SOTRAPID</v>
          </cell>
          <cell r="E1763" t="str">
            <v>SECTEUR-40</v>
          </cell>
          <cell r="F1763"/>
          <cell r="G1763" t="str">
            <v>7RN0</v>
          </cell>
          <cell r="H1763" t="str">
            <v>RAFF NORMANDIE</v>
          </cell>
        </row>
        <row r="1764">
          <cell r="A1764" t="str">
            <v>R-FR7565</v>
          </cell>
          <cell r="B1764" t="str">
            <v>NAPOLY</v>
          </cell>
          <cell r="C1764" t="str">
            <v>NAPOLY</v>
          </cell>
          <cell r="D1764" t="str">
            <v>NAPOLY TRANSPORTS SAS</v>
          </cell>
          <cell r="E1764" t="str">
            <v>RAS</v>
          </cell>
          <cell r="F1764">
            <v>1105</v>
          </cell>
          <cell r="G1764">
            <v>7430</v>
          </cell>
          <cell r="H1764" t="str">
            <v>DPC CAEN</v>
          </cell>
        </row>
        <row r="1765">
          <cell r="A1765" t="str">
            <v>R-FR7566</v>
          </cell>
          <cell r="B1765" t="str">
            <v>EBTRANS</v>
          </cell>
          <cell r="C1765" t="str">
            <v>EBTRANS</v>
          </cell>
          <cell r="D1765" t="str">
            <v>SNAT FOURNAIRE</v>
          </cell>
          <cell r="E1765" t="str">
            <v>SECTEUR-40</v>
          </cell>
          <cell r="F1765">
            <v>1105</v>
          </cell>
          <cell r="G1765" t="str">
            <v>7RN0</v>
          </cell>
          <cell r="H1765" t="str">
            <v>RAFF NORMANDIE</v>
          </cell>
        </row>
        <row r="1766">
          <cell r="A1766" t="str">
            <v>R-FR7567</v>
          </cell>
          <cell r="B1766" t="str">
            <v>TRANSPORTS G.R.G</v>
          </cell>
          <cell r="C1766" t="str">
            <v>TRANSPORTS G.R.G</v>
          </cell>
          <cell r="D1766" t="str">
            <v>TRANSPORTS G.R.G</v>
          </cell>
          <cell r="E1766" t="str">
            <v>SECTEUR-65</v>
          </cell>
          <cell r="F1766">
            <v>1279</v>
          </cell>
          <cell r="G1766">
            <v>7790</v>
          </cell>
          <cell r="H1766" t="str">
            <v>STRASBOURG SES</v>
          </cell>
        </row>
        <row r="1767">
          <cell r="A1767" t="str">
            <v>R-FR7568</v>
          </cell>
          <cell r="B1767" t="str">
            <v>SAMAT</v>
          </cell>
          <cell r="C1767" t="str">
            <v>SAMAT</v>
          </cell>
          <cell r="D1767" t="str">
            <v>SAMAT NORMANDIE</v>
          </cell>
          <cell r="E1767" t="str">
            <v>SECTEUR-40</v>
          </cell>
          <cell r="F1767">
            <v>6666</v>
          </cell>
          <cell r="G1767" t="str">
            <v>7RN0</v>
          </cell>
          <cell r="H1767" t="str">
            <v>RAFF NORMANDIE</v>
          </cell>
        </row>
        <row r="1768">
          <cell r="A1768" t="str">
            <v>R-FR7570</v>
          </cell>
          <cell r="B1768" t="str">
            <v>Delcroix-Logways</v>
          </cell>
          <cell r="C1768" t="str">
            <v>Delcroix-Logways</v>
          </cell>
          <cell r="D1768" t="str">
            <v>DELCROIX</v>
          </cell>
          <cell r="E1768" t="str">
            <v>SECTEUR-40</v>
          </cell>
          <cell r="F1768">
            <v>6666</v>
          </cell>
          <cell r="G1768" t="str">
            <v>7RN0</v>
          </cell>
          <cell r="H1768" t="str">
            <v>RAFF NORMANDIE</v>
          </cell>
        </row>
        <row r="1769">
          <cell r="A1769" t="str">
            <v>R-FR7571</v>
          </cell>
          <cell r="B1769" t="str">
            <v>MICHEL PREMAT TRANSPORTS</v>
          </cell>
          <cell r="C1769" t="str">
            <v>MICHEL PREMAT TRANSPORTS</v>
          </cell>
          <cell r="D1769" t="str">
            <v>MICHEL PREMAT TRANSPORTS</v>
          </cell>
          <cell r="E1769" t="str">
            <v>SECTEUR-40</v>
          </cell>
          <cell r="F1769">
            <v>6666</v>
          </cell>
          <cell r="G1769" t="str">
            <v>7RN0</v>
          </cell>
          <cell r="H1769" t="str">
            <v>RAFF NORMANDIE</v>
          </cell>
        </row>
        <row r="1770">
          <cell r="A1770" t="str">
            <v>R-FR7575</v>
          </cell>
          <cell r="B1770" t="str">
            <v>EBTRANS</v>
          </cell>
          <cell r="C1770" t="str">
            <v>EBTRANS</v>
          </cell>
          <cell r="D1770" t="str">
            <v>SNAT FOURNAIRE</v>
          </cell>
          <cell r="E1770" t="str">
            <v>RAS</v>
          </cell>
          <cell r="F1770">
            <v>6666</v>
          </cell>
          <cell r="G1770" t="str">
            <v>7RN0</v>
          </cell>
          <cell r="H1770" t="str">
            <v>RAFF NORMANDIE</v>
          </cell>
        </row>
        <row r="1771">
          <cell r="A1771" t="str">
            <v>R-FR7581</v>
          </cell>
          <cell r="B1771" t="str">
            <v>XPO</v>
          </cell>
          <cell r="C1771" t="str">
            <v>XPO</v>
          </cell>
          <cell r="D1771" t="str">
            <v>XPO VRAC France PORT-DE-BOUC</v>
          </cell>
          <cell r="E1771" t="str">
            <v>RAS</v>
          </cell>
          <cell r="F1771"/>
          <cell r="G1771" t="str">
            <v>7LM0</v>
          </cell>
          <cell r="H1771" t="str">
            <v>DPLM</v>
          </cell>
        </row>
        <row r="1772">
          <cell r="A1772" t="str">
            <v>R-FR7582</v>
          </cell>
          <cell r="B1772" t="str">
            <v>TEAM</v>
          </cell>
          <cell r="C1772" t="str">
            <v>TEAM</v>
          </cell>
          <cell r="D1772" t="str">
            <v>TRANSPORTS ET AFFRETEMENTS MULTIPLES</v>
          </cell>
          <cell r="E1772" t="str">
            <v>RAS</v>
          </cell>
          <cell r="F1772"/>
          <cell r="G1772" t="str">
            <v>7LM0</v>
          </cell>
          <cell r="H1772" t="str">
            <v>DPLM</v>
          </cell>
        </row>
        <row r="1773">
          <cell r="A1773" t="str">
            <v>R-FR7615</v>
          </cell>
          <cell r="B1773" t="str">
            <v>XPO</v>
          </cell>
          <cell r="C1773" t="str">
            <v>XPO</v>
          </cell>
          <cell r="D1773" t="str">
            <v>XPO VRAC France SANTES</v>
          </cell>
          <cell r="E1773" t="str">
            <v xml:space="preserve"> SECTEUR-48</v>
          </cell>
          <cell r="F1773">
            <v>1204</v>
          </cell>
          <cell r="G1773">
            <v>7040</v>
          </cell>
          <cell r="H1773" t="str">
            <v>VALENCIENNES EPV</v>
          </cell>
        </row>
        <row r="1774">
          <cell r="A1774" t="str">
            <v>R-FR7622</v>
          </cell>
          <cell r="B1774" t="str">
            <v>MICHEL PREMAT TRANSPORTS</v>
          </cell>
          <cell r="C1774" t="str">
            <v>MICHEL PREMAT TRANSPORTS</v>
          </cell>
          <cell r="D1774" t="str">
            <v>MICHEL PREMAT TRANSPORTS</v>
          </cell>
          <cell r="E1774" t="str">
            <v>RAS</v>
          </cell>
          <cell r="F1774">
            <v>1204</v>
          </cell>
          <cell r="G1774">
            <v>7040</v>
          </cell>
          <cell r="H1774" t="str">
            <v>VALENCIENNES EPV</v>
          </cell>
        </row>
        <row r="1775">
          <cell r="A1775" t="str">
            <v>R-FR7624</v>
          </cell>
          <cell r="B1775" t="str">
            <v>SOTRAPID</v>
          </cell>
          <cell r="C1775" t="str">
            <v>SOTRAPID</v>
          </cell>
          <cell r="D1775" t="str">
            <v>SOTRAPID</v>
          </cell>
          <cell r="E1775" t="str">
            <v>RAS</v>
          </cell>
          <cell r="F1775"/>
          <cell r="G1775">
            <v>7050</v>
          </cell>
          <cell r="H1775" t="str">
            <v>GENNEVILLIERS TOTAL</v>
          </cell>
        </row>
        <row r="1776">
          <cell r="A1776" t="str">
            <v>R-FR7646</v>
          </cell>
          <cell r="B1776" t="str">
            <v xml:space="preserve">GCA </v>
          </cell>
          <cell r="C1776" t="str">
            <v xml:space="preserve">GCA </v>
          </cell>
          <cell r="D1776" t="str">
            <v>SITM INTER TRANSPORTS DES MARAIS</v>
          </cell>
          <cell r="E1776" t="str">
            <v>SECTEUR -21</v>
          </cell>
          <cell r="F1776">
            <v>1207</v>
          </cell>
          <cell r="G1776">
            <v>7070</v>
          </cell>
          <cell r="H1776" t="str">
            <v>LORIENT DPL</v>
          </cell>
        </row>
        <row r="1777">
          <cell r="A1777" t="str">
            <v>R-FR7647</v>
          </cell>
          <cell r="B1777" t="str">
            <v>NAPOLY</v>
          </cell>
          <cell r="C1777" t="str">
            <v>NAPOLY</v>
          </cell>
          <cell r="D1777" t="str">
            <v>NAPOLY TRANSPORTS SAS</v>
          </cell>
          <cell r="E1777" t="str">
            <v>SECTEUR-22</v>
          </cell>
          <cell r="F1777">
            <v>1208</v>
          </cell>
          <cell r="G1777">
            <v>7080</v>
          </cell>
          <cell r="H1777" t="str">
            <v>LE MANS SDPS</v>
          </cell>
        </row>
        <row r="1778">
          <cell r="A1778" t="str">
            <v>R-FR7648</v>
          </cell>
          <cell r="B1778" t="str">
            <v>NAPOLY</v>
          </cell>
          <cell r="C1778" t="str">
            <v>NAPOLY</v>
          </cell>
          <cell r="D1778" t="str">
            <v>NAPOLY TRANSPORTS SAS</v>
          </cell>
          <cell r="E1778" t="str">
            <v>SECTEUR-28</v>
          </cell>
          <cell r="F1778">
            <v>1234</v>
          </cell>
          <cell r="G1778">
            <v>7340</v>
          </cell>
          <cell r="H1778" t="str">
            <v>ST JEAN DE BRAYE DPO</v>
          </cell>
        </row>
        <row r="1779">
          <cell r="A1779" t="str">
            <v>R-FR7652</v>
          </cell>
          <cell r="B1779" t="str">
            <v>MERTZ</v>
          </cell>
          <cell r="C1779" t="str">
            <v>MERTZ</v>
          </cell>
          <cell r="D1779" t="str">
            <v>MERTZ</v>
          </cell>
          <cell r="E1779" t="str">
            <v>SECTEUR-24</v>
          </cell>
          <cell r="F1779">
            <v>1210</v>
          </cell>
          <cell r="G1779">
            <v>7100</v>
          </cell>
          <cell r="H1779" t="str">
            <v>VERN TOTAL</v>
          </cell>
        </row>
        <row r="1780">
          <cell r="A1780" t="str">
            <v>R-FR7653</v>
          </cell>
          <cell r="B1780" t="str">
            <v>SAMAT</v>
          </cell>
          <cell r="C1780" t="str">
            <v>SAMAT</v>
          </cell>
          <cell r="D1780" t="str">
            <v>SAMAT ATLANTIQUE</v>
          </cell>
          <cell r="E1780" t="str">
            <v>SECTEUR-28</v>
          </cell>
          <cell r="F1780"/>
          <cell r="G1780">
            <v>7340</v>
          </cell>
          <cell r="H1780" t="str">
            <v>ST JEAN DE BRAYE DPO</v>
          </cell>
        </row>
        <row r="1781">
          <cell r="A1781" t="str">
            <v>R-FR7654</v>
          </cell>
          <cell r="B1781" t="str">
            <v>EBTRANS</v>
          </cell>
          <cell r="C1781" t="str">
            <v>EBTRANS</v>
          </cell>
          <cell r="D1781" t="str">
            <v>TRANSPORTS LORCY</v>
          </cell>
          <cell r="E1781" t="str">
            <v>SECTEUR-32</v>
          </cell>
          <cell r="F1781"/>
          <cell r="G1781">
            <v>7470</v>
          </cell>
          <cell r="H1781" t="str">
            <v>ST PIERRE DES CORPS GPSPC</v>
          </cell>
        </row>
        <row r="1782">
          <cell r="A1782" t="str">
            <v>R-FR7655</v>
          </cell>
          <cell r="B1782" t="str">
            <v xml:space="preserve">GAEL </v>
          </cell>
          <cell r="C1782" t="str">
            <v xml:space="preserve">GAEL </v>
          </cell>
          <cell r="D1782" t="str">
            <v>TRANSPEVRAC</v>
          </cell>
          <cell r="E1782" t="str">
            <v>SECTEUR-68</v>
          </cell>
          <cell r="F1782"/>
          <cell r="G1782">
            <v>7900</v>
          </cell>
          <cell r="H1782" t="str">
            <v>GRIGNY</v>
          </cell>
        </row>
        <row r="1783">
          <cell r="A1783" t="str">
            <v>R-FR7656</v>
          </cell>
          <cell r="B1783" t="str">
            <v>XPO</v>
          </cell>
          <cell r="C1783" t="str">
            <v>XPO</v>
          </cell>
          <cell r="D1783" t="str">
            <v>XPO VRAC France GENNEVILLIERS</v>
          </cell>
          <cell r="E1783" t="str">
            <v>SECTEUR-68</v>
          </cell>
          <cell r="F1783"/>
          <cell r="G1783">
            <v>7900</v>
          </cell>
          <cell r="H1783" t="str">
            <v>GRIGNY</v>
          </cell>
        </row>
        <row r="1784">
          <cell r="A1784" t="str">
            <v>R-FR7657</v>
          </cell>
          <cell r="B1784" t="str">
            <v xml:space="preserve">GCA </v>
          </cell>
          <cell r="C1784" t="str">
            <v xml:space="preserve">GCA </v>
          </cell>
          <cell r="D1784" t="str">
            <v>CITAIX PARIS</v>
          </cell>
          <cell r="E1784" t="str">
            <v>SECTEUR-68</v>
          </cell>
          <cell r="F1784"/>
          <cell r="G1784">
            <v>7900</v>
          </cell>
          <cell r="H1784" t="str">
            <v>GRIGNY</v>
          </cell>
        </row>
        <row r="1785">
          <cell r="A1785" t="str">
            <v>R-FR7658</v>
          </cell>
          <cell r="B1785" t="str">
            <v>LAURDI TRANS</v>
          </cell>
          <cell r="C1785" t="str">
            <v>LAURDI TRANS</v>
          </cell>
          <cell r="D1785" t="str">
            <v>LAURDI TRANS</v>
          </cell>
          <cell r="E1785" t="str">
            <v>SECTEUR-68</v>
          </cell>
          <cell r="F1785"/>
          <cell r="G1785">
            <v>7900</v>
          </cell>
          <cell r="H1785" t="str">
            <v>GRIGNY</v>
          </cell>
        </row>
        <row r="1786">
          <cell r="A1786" t="str">
            <v>R-FR7659</v>
          </cell>
          <cell r="B1786" t="str">
            <v>EBTRANS</v>
          </cell>
          <cell r="C1786" t="str">
            <v>EBTRANS</v>
          </cell>
          <cell r="D1786" t="str">
            <v>SNAT FOURNAIRE</v>
          </cell>
          <cell r="E1786" t="str">
            <v>SECTEUR-68</v>
          </cell>
          <cell r="F1786"/>
          <cell r="G1786">
            <v>7900</v>
          </cell>
          <cell r="H1786" t="str">
            <v>GRIGNY</v>
          </cell>
        </row>
        <row r="1787">
          <cell r="A1787" t="str">
            <v>R-FR7660</v>
          </cell>
          <cell r="B1787" t="str">
            <v>SOTRAPID</v>
          </cell>
          <cell r="C1787" t="str">
            <v>SOTRAPID</v>
          </cell>
          <cell r="D1787" t="str">
            <v>SOTRAPID</v>
          </cell>
          <cell r="E1787" t="str">
            <v>SECTEUR-68</v>
          </cell>
          <cell r="F1787"/>
          <cell r="G1787">
            <v>7900</v>
          </cell>
          <cell r="H1787" t="str">
            <v>GRIGNY</v>
          </cell>
        </row>
        <row r="1788">
          <cell r="A1788" t="str">
            <v>R-FR7661</v>
          </cell>
          <cell r="B1788" t="str">
            <v>NAPOLY</v>
          </cell>
          <cell r="C1788" t="str">
            <v>NAPOLY</v>
          </cell>
          <cell r="D1788" t="str">
            <v>NAPOLY TRANSPORTS SAS</v>
          </cell>
          <cell r="E1788" t="str">
            <v>SECTEUR-68</v>
          </cell>
          <cell r="F1788"/>
          <cell r="G1788">
            <v>7900</v>
          </cell>
          <cell r="H1788" t="str">
            <v>GRIGNY</v>
          </cell>
        </row>
        <row r="1789">
          <cell r="A1789" t="str">
            <v>R-FR7662</v>
          </cell>
          <cell r="B1789" t="str">
            <v>NAPOLY</v>
          </cell>
          <cell r="C1789" t="str">
            <v>NAPOLY</v>
          </cell>
          <cell r="D1789" t="str">
            <v>NAPOLY TRANSPORTS SAS</v>
          </cell>
          <cell r="E1789" t="str">
            <v>SECTEUR-24</v>
          </cell>
          <cell r="F1789">
            <v>1210</v>
          </cell>
          <cell r="G1789">
            <v>7100</v>
          </cell>
          <cell r="H1789" t="str">
            <v>VERN TOTAL</v>
          </cell>
        </row>
        <row r="1790">
          <cell r="A1790" t="str">
            <v>R-FR7676</v>
          </cell>
          <cell r="B1790" t="str">
            <v xml:space="preserve">GCA </v>
          </cell>
          <cell r="C1790" t="str">
            <v xml:space="preserve">GCA </v>
          </cell>
          <cell r="D1790" t="str">
            <v>SITM INTER TRANSPORTS DES MARAIS</v>
          </cell>
          <cell r="E1790" t="str">
            <v>SECTEUR-24</v>
          </cell>
          <cell r="F1790">
            <v>1210</v>
          </cell>
          <cell r="G1790">
            <v>7100</v>
          </cell>
          <cell r="H1790" t="str">
            <v>VERN TOTAL</v>
          </cell>
        </row>
        <row r="1791">
          <cell r="A1791" t="str">
            <v>R-FR7677</v>
          </cell>
          <cell r="B1791" t="str">
            <v>CLAUZET</v>
          </cell>
          <cell r="C1791" t="str">
            <v>CLAUZET</v>
          </cell>
          <cell r="D1791" t="str">
            <v>TRANSPORTS CLAUZET</v>
          </cell>
          <cell r="E1791" t="str">
            <v>SECTEUR-06</v>
          </cell>
          <cell r="F1791">
            <v>1218</v>
          </cell>
          <cell r="G1791">
            <v>7180</v>
          </cell>
          <cell r="H1791" t="str">
            <v>COURNON TOTAL</v>
          </cell>
        </row>
        <row r="1792">
          <cell r="A1792" t="str">
            <v>R-FR7678</v>
          </cell>
          <cell r="B1792" t="str">
            <v>SAMAT</v>
          </cell>
          <cell r="C1792" t="str">
            <v>SAMAT</v>
          </cell>
          <cell r="D1792" t="str">
            <v>SAMAT RHONE-ALPES</v>
          </cell>
          <cell r="E1792" t="str">
            <v>SECTEUR-06</v>
          </cell>
          <cell r="F1792">
            <v>1218</v>
          </cell>
          <cell r="G1792">
            <v>7180</v>
          </cell>
          <cell r="H1792" t="str">
            <v>COURNON TOTAL</v>
          </cell>
        </row>
        <row r="1793">
          <cell r="A1793" t="str">
            <v>R-FR7682</v>
          </cell>
          <cell r="B1793" t="str">
            <v>GAEL</v>
          </cell>
          <cell r="C1793" t="str">
            <v>GAEL</v>
          </cell>
          <cell r="D1793" t="str">
            <v>GAEL RHONE</v>
          </cell>
          <cell r="E1793" t="str">
            <v>RAS</v>
          </cell>
          <cell r="F1793">
            <v>6666</v>
          </cell>
          <cell r="G1793">
            <v>7180</v>
          </cell>
          <cell r="H1793" t="str">
            <v>COURNON TOTAL</v>
          </cell>
        </row>
        <row r="1794">
          <cell r="A1794" t="str">
            <v>R-FR7685</v>
          </cell>
          <cell r="B1794" t="str">
            <v>EBTRANS</v>
          </cell>
          <cell r="C1794" t="str">
            <v>EBTRANS</v>
          </cell>
          <cell r="D1794" t="str">
            <v>TRANSPORTS LORCY</v>
          </cell>
          <cell r="E1794" t="str">
            <v>SECTEUR-32</v>
          </cell>
          <cell r="F1794"/>
          <cell r="G1794">
            <v>7470</v>
          </cell>
          <cell r="H1794" t="str">
            <v>ST PIERRE DES CORPS GPSPC</v>
          </cell>
        </row>
        <row r="1795">
          <cell r="A1795" t="str">
            <v>R-FR7686</v>
          </cell>
          <cell r="B1795" t="str">
            <v>EB TRANS</v>
          </cell>
          <cell r="C1795" t="str">
            <v>EB TRANS</v>
          </cell>
          <cell r="D1795" t="str">
            <v>GTLE TRANSPORTS</v>
          </cell>
          <cell r="E1795" t="str">
            <v>RAS</v>
          </cell>
          <cell r="F1795">
            <v>1218</v>
          </cell>
          <cell r="G1795">
            <v>7180</v>
          </cell>
          <cell r="H1795" t="str">
            <v>COURNON TOTAL</v>
          </cell>
        </row>
        <row r="1796">
          <cell r="A1796" t="str">
            <v>R-FR7686</v>
          </cell>
          <cell r="B1796" t="str">
            <v>EBTRANS</v>
          </cell>
          <cell r="C1796" t="str">
            <v>EBTRANS</v>
          </cell>
          <cell r="D1796" t="str">
            <v>TRANSPORTS LORCY</v>
          </cell>
          <cell r="E1796" t="str">
            <v>SECTEUR-40</v>
          </cell>
          <cell r="F1796"/>
          <cell r="G1796" t="str">
            <v>7RN0</v>
          </cell>
          <cell r="H1796" t="str">
            <v>RAFF NORMANDIE</v>
          </cell>
        </row>
        <row r="1797">
          <cell r="A1797" t="str">
            <v>R-FR7693</v>
          </cell>
          <cell r="B1797" t="str">
            <v xml:space="preserve">GCA </v>
          </cell>
          <cell r="C1797" t="str">
            <v xml:space="preserve">GCA </v>
          </cell>
          <cell r="D1797" t="str">
            <v>CITAIX PARIS</v>
          </cell>
          <cell r="E1797" t="str">
            <v>RAS</v>
          </cell>
          <cell r="F1797">
            <v>6666</v>
          </cell>
          <cell r="G1797">
            <v>7180</v>
          </cell>
          <cell r="H1797" t="str">
            <v>COURNON TOTAL</v>
          </cell>
        </row>
        <row r="1798">
          <cell r="A1798" t="str">
            <v>R-FR7698</v>
          </cell>
          <cell r="B1798" t="str">
            <v>CLAUZET</v>
          </cell>
          <cell r="C1798" t="str">
            <v>CLAUZET</v>
          </cell>
          <cell r="D1798" t="str">
            <v>TRANSPORTS CLAUZET</v>
          </cell>
          <cell r="E1798" t="str">
            <v>RAS</v>
          </cell>
          <cell r="F1798">
            <v>1220</v>
          </cell>
          <cell r="G1798">
            <v>7200</v>
          </cell>
          <cell r="H1798" t="str">
            <v>PORTES LES VALENCE DPPV</v>
          </cell>
        </row>
        <row r="1799">
          <cell r="A1799" t="str">
            <v>R-FR7703</v>
          </cell>
          <cell r="B1799" t="str">
            <v>NAPOLY</v>
          </cell>
          <cell r="C1799" t="str">
            <v>NAPOLY</v>
          </cell>
          <cell r="D1799" t="str">
            <v>VIGOUROUX TRANSPORTS SAS</v>
          </cell>
          <cell r="E1799" t="str">
            <v>RAS</v>
          </cell>
          <cell r="F1799">
            <v>6666</v>
          </cell>
          <cell r="G1799">
            <v>7200</v>
          </cell>
          <cell r="H1799" t="str">
            <v>PORTES LES VALENCE DPPV</v>
          </cell>
        </row>
        <row r="1800">
          <cell r="A1800" t="str">
            <v>R-FR7704</v>
          </cell>
          <cell r="B1800" t="str">
            <v>SAMAT</v>
          </cell>
          <cell r="C1800" t="str">
            <v>SAMAT</v>
          </cell>
          <cell r="D1800" t="str">
            <v>SAMAT RHONE-ALPES</v>
          </cell>
          <cell r="E1800" t="str">
            <v>SECTEUR-07</v>
          </cell>
          <cell r="F1800">
            <v>1220</v>
          </cell>
          <cell r="G1800">
            <v>7200</v>
          </cell>
          <cell r="H1800" t="str">
            <v>PORTES LES VALENCE DPPV</v>
          </cell>
        </row>
        <row r="1801">
          <cell r="A1801" t="str">
            <v>R-FR7705</v>
          </cell>
          <cell r="B1801" t="str">
            <v>TEAM</v>
          </cell>
          <cell r="C1801" t="str">
            <v>TEAM</v>
          </cell>
          <cell r="D1801" t="str">
            <v>TRANSPORTS ET AFFRETEMENTS MULTIPLES</v>
          </cell>
          <cell r="E1801" t="str">
            <v>SECTEUR-08</v>
          </cell>
          <cell r="F1801">
            <v>1221</v>
          </cell>
          <cell r="G1801">
            <v>7210</v>
          </cell>
          <cell r="H1801" t="str">
            <v>PUGET SUR ARGENS DPCA</v>
          </cell>
        </row>
        <row r="1802">
          <cell r="A1802" t="str">
            <v>R-FR7708</v>
          </cell>
          <cell r="B1802" t="str">
            <v>PERGUILHEM SAS</v>
          </cell>
          <cell r="C1802" t="str">
            <v>PERGUILHEM SAS</v>
          </cell>
          <cell r="D1802" t="str">
            <v>DHERS</v>
          </cell>
          <cell r="E1802" t="str">
            <v>RAS</v>
          </cell>
          <cell r="F1802">
            <v>6666</v>
          </cell>
          <cell r="G1802">
            <v>7220</v>
          </cell>
          <cell r="H1802" t="str">
            <v>PORT LA NOUVELLE EPPLN</v>
          </cell>
        </row>
        <row r="1803">
          <cell r="A1803" t="str">
            <v>R-FR7709</v>
          </cell>
          <cell r="B1803" t="str">
            <v>SAMAT</v>
          </cell>
          <cell r="C1803" t="str">
            <v>SAMAT</v>
          </cell>
          <cell r="D1803" t="str">
            <v>SAMAT RHONE-ALPES</v>
          </cell>
          <cell r="E1803" t="str">
            <v>SECTEUR-11</v>
          </cell>
          <cell r="F1803">
            <v>1224</v>
          </cell>
          <cell r="G1803">
            <v>7240</v>
          </cell>
          <cell r="H1803" t="str">
            <v>LYON EPL</v>
          </cell>
        </row>
        <row r="1804">
          <cell r="A1804" t="str">
            <v>R-FR7710</v>
          </cell>
          <cell r="B1804" t="str">
            <v>XPO</v>
          </cell>
          <cell r="C1804" t="str">
            <v>XPO</v>
          </cell>
          <cell r="D1804" t="str">
            <v>XPO VRAC France ST LOUBES</v>
          </cell>
          <cell r="E1804" t="str">
            <v>RAS</v>
          </cell>
          <cell r="F1804">
            <v>1228</v>
          </cell>
          <cell r="G1804">
            <v>7280</v>
          </cell>
          <cell r="H1804" t="str">
            <v>TOULOUSE TOTAL</v>
          </cell>
        </row>
        <row r="1805">
          <cell r="A1805" t="str">
            <v>R-FR7714</v>
          </cell>
          <cell r="B1805" t="str">
            <v>NAPOLY</v>
          </cell>
          <cell r="C1805" t="str">
            <v>NAPOLY</v>
          </cell>
          <cell r="D1805" t="str">
            <v>VIGOUROUX TRANSPORTS SAS</v>
          </cell>
          <cell r="E1805" t="str">
            <v>RAS</v>
          </cell>
          <cell r="F1805"/>
          <cell r="G1805">
            <v>7280</v>
          </cell>
          <cell r="H1805" t="str">
            <v>TOULOUSE TOTAL</v>
          </cell>
        </row>
        <row r="1806">
          <cell r="A1806" t="str">
            <v>R-FR7715</v>
          </cell>
          <cell r="B1806" t="str">
            <v>PERGUILHEM SAS</v>
          </cell>
          <cell r="C1806" t="str">
            <v>PERGUILHEM SAS</v>
          </cell>
          <cell r="D1806" t="str">
            <v>DHERS</v>
          </cell>
          <cell r="E1806" t="str">
            <v>RAS</v>
          </cell>
          <cell r="F1806">
            <v>1228</v>
          </cell>
          <cell r="G1806">
            <v>7280</v>
          </cell>
          <cell r="H1806" t="str">
            <v>TOULOUSE TOTAL</v>
          </cell>
        </row>
        <row r="1807">
          <cell r="A1807" t="str">
            <v>R-FR7719</v>
          </cell>
          <cell r="B1807" t="str">
            <v>SAMAT</v>
          </cell>
          <cell r="C1807" t="str">
            <v>SAMAT</v>
          </cell>
          <cell r="D1807" t="str">
            <v>SAMAT SUD</v>
          </cell>
          <cell r="E1807" t="str">
            <v>RAS</v>
          </cell>
          <cell r="F1807">
            <v>1228</v>
          </cell>
          <cell r="G1807">
            <v>7280</v>
          </cell>
          <cell r="H1807" t="str">
            <v>TOULOUSE TOTAL</v>
          </cell>
        </row>
        <row r="1808">
          <cell r="A1808" t="str">
            <v>R-FR7720</v>
          </cell>
          <cell r="B1808" t="str">
            <v>EBTRANS</v>
          </cell>
          <cell r="C1808" t="str">
            <v>EBTRANS</v>
          </cell>
          <cell r="D1808" t="str">
            <v>TRANSPORTS P RODIERE</v>
          </cell>
          <cell r="E1808" t="str">
            <v>RAS</v>
          </cell>
          <cell r="F1808">
            <v>6666</v>
          </cell>
          <cell r="G1808">
            <v>7280</v>
          </cell>
          <cell r="H1808" t="str">
            <v>TOULOUSE TOTAL</v>
          </cell>
        </row>
        <row r="1809">
          <cell r="A1809" t="str">
            <v>R-FR7722</v>
          </cell>
          <cell r="B1809" t="str">
            <v>TEAM</v>
          </cell>
          <cell r="C1809" t="str">
            <v>TEAM</v>
          </cell>
          <cell r="D1809" t="str">
            <v>TRANSPORTS ET AFFRETEMENTS MULTIPLES</v>
          </cell>
          <cell r="E1809" t="str">
            <v>RAS</v>
          </cell>
          <cell r="F1809">
            <v>1230</v>
          </cell>
          <cell r="G1809">
            <v>7300</v>
          </cell>
          <cell r="H1809" t="str">
            <v>DIJON EPD</v>
          </cell>
        </row>
        <row r="1810">
          <cell r="A1810" t="str">
            <v>R-FR7731</v>
          </cell>
          <cell r="B1810" t="str">
            <v>SAMAT</v>
          </cell>
          <cell r="C1810" t="str">
            <v>SAMAT</v>
          </cell>
          <cell r="D1810" t="str">
            <v>SAMAT NORMANDIE</v>
          </cell>
          <cell r="E1810" t="str">
            <v>SECTEUR-59</v>
          </cell>
          <cell r="F1810">
            <v>1284</v>
          </cell>
          <cell r="G1810">
            <v>7840</v>
          </cell>
          <cell r="H1810" t="str">
            <v>DRPC</v>
          </cell>
        </row>
        <row r="1811">
          <cell r="A1811" t="str">
            <v>R-FR7745</v>
          </cell>
          <cell r="B1811" t="str">
            <v>MICHEL PREMAT TRANSPORTS</v>
          </cell>
          <cell r="C1811" t="str">
            <v>MICHEL PREMAT TRANSPORTS</v>
          </cell>
          <cell r="D1811" t="str">
            <v>MICHEL PREMAT TRANSPORTS</v>
          </cell>
          <cell r="E1811" t="str">
            <v>RAS</v>
          </cell>
          <cell r="F1811">
            <v>6666</v>
          </cell>
          <cell r="G1811">
            <v>7300</v>
          </cell>
          <cell r="H1811" t="str">
            <v>DIJON EPD</v>
          </cell>
        </row>
        <row r="1812">
          <cell r="A1812" t="str">
            <v>R-FR7752</v>
          </cell>
          <cell r="B1812" t="str">
            <v xml:space="preserve">HAUTIER </v>
          </cell>
          <cell r="C1812" t="str">
            <v xml:space="preserve">HAUTIER </v>
          </cell>
          <cell r="D1812" t="str">
            <v>HAUTIER REGION NORD</v>
          </cell>
          <cell r="E1812" t="str">
            <v>RAS</v>
          </cell>
          <cell r="F1812">
            <v>1232</v>
          </cell>
          <cell r="G1812">
            <v>7320</v>
          </cell>
          <cell r="H1812" t="str">
            <v>COIGNIERES RM</v>
          </cell>
        </row>
        <row r="1813">
          <cell r="A1813" t="str">
            <v>R-FR7753</v>
          </cell>
          <cell r="B1813" t="str">
            <v xml:space="preserve">MERTZ </v>
          </cell>
          <cell r="C1813" t="str">
            <v xml:space="preserve">MERTZ </v>
          </cell>
          <cell r="D1813" t="str">
            <v>SA TRANSPORTS ROULLE ET FILS</v>
          </cell>
          <cell r="E1813" t="str">
            <v>RAS</v>
          </cell>
          <cell r="F1813">
            <v>1232</v>
          </cell>
          <cell r="G1813">
            <v>7320</v>
          </cell>
          <cell r="H1813" t="str">
            <v>COIGNIERES RM</v>
          </cell>
        </row>
        <row r="1814">
          <cell r="A1814" t="str">
            <v>R-FR7759</v>
          </cell>
          <cell r="B1814" t="str">
            <v>KLINZING</v>
          </cell>
          <cell r="C1814" t="str">
            <v>KLINZING</v>
          </cell>
          <cell r="D1814" t="str">
            <v>TRANSPORTS KLINZING FRERES</v>
          </cell>
          <cell r="E1814" t="str">
            <v>SECTEUR-44</v>
          </cell>
          <cell r="F1814">
            <v>1280</v>
          </cell>
          <cell r="G1814" t="str">
            <v>7CR0</v>
          </cell>
          <cell r="H1814" t="str">
            <v>REICHSTETT WTR</v>
          </cell>
        </row>
        <row r="1815">
          <cell r="A1815" t="str">
            <v>R-FR7760</v>
          </cell>
          <cell r="B1815" t="str">
            <v>XPO</v>
          </cell>
          <cell r="C1815" t="str">
            <v>XPO</v>
          </cell>
          <cell r="D1815" t="str">
            <v>XPO VRAC France SEREZIN</v>
          </cell>
          <cell r="E1815" t="str">
            <v>RAS</v>
          </cell>
          <cell r="F1815">
            <v>1280</v>
          </cell>
          <cell r="G1815" t="str">
            <v>7CR0</v>
          </cell>
          <cell r="H1815" t="str">
            <v>REICHSTETT WTR</v>
          </cell>
        </row>
        <row r="1816">
          <cell r="A1816" t="str">
            <v>R-FR7761</v>
          </cell>
          <cell r="B1816" t="str">
            <v>SAMAT</v>
          </cell>
          <cell r="C1816" t="str">
            <v>SAMAT</v>
          </cell>
          <cell r="D1816" t="str">
            <v>SAMAT NORMANDIE</v>
          </cell>
          <cell r="E1816" t="str">
            <v>RAS</v>
          </cell>
          <cell r="F1816">
            <v>6666</v>
          </cell>
          <cell r="G1816">
            <v>7840</v>
          </cell>
          <cell r="H1816" t="str">
            <v>DRPC</v>
          </cell>
        </row>
        <row r="1817">
          <cell r="A1817" t="str">
            <v>R-FR7764</v>
          </cell>
          <cell r="B1817" t="str">
            <v>MERTZ</v>
          </cell>
          <cell r="C1817" t="str">
            <v>MERTZ</v>
          </cell>
          <cell r="D1817" t="str">
            <v>MERTZ</v>
          </cell>
          <cell r="E1817" t="str">
            <v>SECTEUR - 32</v>
          </cell>
          <cell r="F1817">
            <v>1247</v>
          </cell>
          <cell r="G1817">
            <v>7470</v>
          </cell>
          <cell r="H1817" t="str">
            <v>ST PIERRE DES CORPS GPSPC</v>
          </cell>
        </row>
        <row r="1818">
          <cell r="A1818" t="str">
            <v>R-FR7773</v>
          </cell>
          <cell r="B1818" t="str">
            <v>SAMAT</v>
          </cell>
          <cell r="C1818" t="str">
            <v>SAMAT</v>
          </cell>
          <cell r="D1818" t="str">
            <v>SAMAT PROVENCE</v>
          </cell>
          <cell r="E1818" t="str">
            <v>RAS</v>
          </cell>
          <cell r="F1818">
            <v>6666</v>
          </cell>
          <cell r="G1818" t="str">
            <v>7LM0</v>
          </cell>
          <cell r="H1818" t="str">
            <v>DPLM</v>
          </cell>
        </row>
        <row r="1819">
          <cell r="A1819" t="str">
            <v>R-FR7780</v>
          </cell>
          <cell r="B1819" t="str">
            <v>CLAUZET</v>
          </cell>
          <cell r="C1819" t="str">
            <v>CLAUZET</v>
          </cell>
          <cell r="D1819" t="str">
            <v>TRANSPORTS CLAUZET</v>
          </cell>
          <cell r="E1819" t="str">
            <v>RAS</v>
          </cell>
          <cell r="F1819">
            <v>6666</v>
          </cell>
          <cell r="G1819">
            <v>7570</v>
          </cell>
          <cell r="H1819" t="str">
            <v>FRONTIGNAN GDH</v>
          </cell>
        </row>
        <row r="1820">
          <cell r="A1820" t="str">
            <v>R-FR7781</v>
          </cell>
          <cell r="B1820" t="str">
            <v>XPO</v>
          </cell>
          <cell r="C1820" t="str">
            <v>XPO</v>
          </cell>
          <cell r="D1820" t="str">
            <v>XPO VRAC France PORT-DE-BOUC</v>
          </cell>
          <cell r="E1820" t="str">
            <v>RAS</v>
          </cell>
          <cell r="F1820">
            <v>6666</v>
          </cell>
          <cell r="G1820">
            <v>7570</v>
          </cell>
          <cell r="H1820" t="str">
            <v>FRONTIGNAN GDH</v>
          </cell>
        </row>
        <row r="1821">
          <cell r="A1821" t="str">
            <v>R-FR7782</v>
          </cell>
          <cell r="B1821" t="str">
            <v>TEAM</v>
          </cell>
          <cell r="C1821" t="str">
            <v>TEAM</v>
          </cell>
          <cell r="D1821" t="str">
            <v>TRANSPORTS ET AFFRETEMENTS MULTIPLES</v>
          </cell>
          <cell r="E1821" t="str">
            <v>RAS</v>
          </cell>
          <cell r="F1821">
            <v>6666</v>
          </cell>
          <cell r="G1821">
            <v>7570</v>
          </cell>
          <cell r="H1821" t="str">
            <v>FRONTIGNAN GDH</v>
          </cell>
        </row>
        <row r="1822">
          <cell r="A1822" t="str">
            <v>R-FR7783</v>
          </cell>
          <cell r="B1822" t="str">
            <v>SAMAT</v>
          </cell>
          <cell r="C1822" t="str">
            <v>SAMAT</v>
          </cell>
          <cell r="D1822" t="str">
            <v>SAMAT SUD</v>
          </cell>
          <cell r="E1822" t="str">
            <v>SECTEUR-15</v>
          </cell>
          <cell r="F1822">
            <v>1257</v>
          </cell>
          <cell r="G1822">
            <v>7570</v>
          </cell>
          <cell r="H1822" t="str">
            <v>FRONTIGNAN GDH</v>
          </cell>
        </row>
        <row r="1823">
          <cell r="A1823" t="str">
            <v>R-FR7785</v>
          </cell>
          <cell r="B1823" t="str">
            <v>XPO</v>
          </cell>
          <cell r="C1823" t="str">
            <v>XPO</v>
          </cell>
          <cell r="D1823" t="str">
            <v>XPO VRAC France ST LOUBES</v>
          </cell>
          <cell r="E1823" t="str">
            <v>SECTEUR-36</v>
          </cell>
          <cell r="F1823">
            <v>1266</v>
          </cell>
          <cell r="G1823">
            <v>7660</v>
          </cell>
          <cell r="H1823" t="str">
            <v>BASSENS DPA</v>
          </cell>
        </row>
        <row r="1824">
          <cell r="A1824" t="str">
            <v>R-FR7787</v>
          </cell>
          <cell r="B1824" t="str">
            <v xml:space="preserve">HAUTIER </v>
          </cell>
          <cell r="C1824" t="str">
            <v xml:space="preserve">HAUTIER </v>
          </cell>
          <cell r="D1824" t="str">
            <v>HAUTIER REGION OUEST</v>
          </cell>
          <cell r="E1824" t="str">
            <v>RAS</v>
          </cell>
          <cell r="F1824">
            <v>1266</v>
          </cell>
          <cell r="G1824">
            <v>7660</v>
          </cell>
          <cell r="H1824" t="str">
            <v>BASSENS DPA</v>
          </cell>
        </row>
        <row r="1825">
          <cell r="A1825" t="str">
            <v>R-FR7788</v>
          </cell>
          <cell r="B1825" t="str">
            <v>EBTRANS</v>
          </cell>
          <cell r="C1825" t="str">
            <v>EBTRANS</v>
          </cell>
          <cell r="D1825" t="str">
            <v>TRANSPORTS P RODIERE</v>
          </cell>
          <cell r="E1825" t="str">
            <v>RAS</v>
          </cell>
          <cell r="F1825">
            <v>1266</v>
          </cell>
          <cell r="G1825">
            <v>7660</v>
          </cell>
          <cell r="H1825" t="str">
            <v>BASSENS DPA</v>
          </cell>
        </row>
        <row r="1826">
          <cell r="A1826" t="str">
            <v>R-FR7792</v>
          </cell>
          <cell r="B1826" t="str">
            <v xml:space="preserve">HAUTIER </v>
          </cell>
          <cell r="C1826" t="str">
            <v xml:space="preserve">HAUTIER </v>
          </cell>
          <cell r="D1826" t="str">
            <v>HAUTIER REGION OUEST</v>
          </cell>
          <cell r="E1826" t="str">
            <v>SECTEUR-20</v>
          </cell>
          <cell r="F1826">
            <v>1110</v>
          </cell>
          <cell r="G1826" t="str">
            <v>7DG0</v>
          </cell>
          <cell r="H1826" t="str">
            <v>RAFF.DONGES</v>
          </cell>
        </row>
        <row r="1827">
          <cell r="A1827" t="str">
            <v>R-FR7796</v>
          </cell>
          <cell r="B1827" t="str">
            <v>MERTZ</v>
          </cell>
          <cell r="C1827" t="str">
            <v>MERTZ</v>
          </cell>
          <cell r="D1827" t="str">
            <v>MERTZ</v>
          </cell>
          <cell r="E1827" t="str">
            <v>SECTEUR-20</v>
          </cell>
          <cell r="F1827">
            <v>1110</v>
          </cell>
          <cell r="G1827" t="str">
            <v>7DG0</v>
          </cell>
          <cell r="H1827" t="str">
            <v>RAFF.DONGES</v>
          </cell>
        </row>
        <row r="1828">
          <cell r="A1828" t="str">
            <v>R-FR7798</v>
          </cell>
          <cell r="B1828" t="str">
            <v>SAMAT</v>
          </cell>
          <cell r="C1828" t="str">
            <v>SAMAT</v>
          </cell>
          <cell r="D1828" t="str">
            <v>SAMAT ATLANTIQUE</v>
          </cell>
          <cell r="E1828" t="str">
            <v>SECTEUR-20</v>
          </cell>
          <cell r="F1828">
            <v>1110</v>
          </cell>
          <cell r="G1828">
            <v>7440</v>
          </cell>
          <cell r="H1828" t="str">
            <v>RAFF.DONGES</v>
          </cell>
        </row>
        <row r="1829">
          <cell r="A1829" t="str">
            <v>R-FR7800</v>
          </cell>
          <cell r="B1829" t="str">
            <v>CLAUZET</v>
          </cell>
          <cell r="C1829" t="str">
            <v>CLAUZET</v>
          </cell>
          <cell r="D1829" t="str">
            <v>TRANSPORTS CLAUZET</v>
          </cell>
          <cell r="E1829" t="str">
            <v>SECTEUR-19</v>
          </cell>
          <cell r="F1829">
            <v>1109</v>
          </cell>
          <cell r="G1829" t="str">
            <v>7FZ0</v>
          </cell>
          <cell r="H1829" t="str">
            <v>RAFF FEYZIN</v>
          </cell>
        </row>
        <row r="1830">
          <cell r="A1830" t="str">
            <v>R-FR7801</v>
          </cell>
          <cell r="B1830" t="str">
            <v>XPO</v>
          </cell>
          <cell r="C1830" t="str">
            <v>XPO</v>
          </cell>
          <cell r="D1830" t="str">
            <v>XPO VRAC France SEREZIN</v>
          </cell>
          <cell r="E1830" t="str">
            <v>RAS</v>
          </cell>
          <cell r="F1830">
            <v>1109</v>
          </cell>
          <cell r="G1830" t="str">
            <v>7FZ0</v>
          </cell>
          <cell r="H1830" t="str">
            <v>RAFF FEYZIN</v>
          </cell>
        </row>
        <row r="1831">
          <cell r="A1831" t="str">
            <v>R-FR7802</v>
          </cell>
          <cell r="B1831" t="str">
            <v>TEAM</v>
          </cell>
          <cell r="C1831" t="str">
            <v>TEAM</v>
          </cell>
          <cell r="D1831" t="str">
            <v>TRANSPORTS ET AFFRETEMENTS MULTIPLES</v>
          </cell>
          <cell r="E1831" t="str">
            <v>SECTEUR-03</v>
          </cell>
          <cell r="F1831">
            <v>1109</v>
          </cell>
          <cell r="G1831" t="str">
            <v>7FZ0</v>
          </cell>
          <cell r="H1831" t="str">
            <v>RAFF FEYZIN</v>
          </cell>
        </row>
        <row r="1832">
          <cell r="A1832" t="str">
            <v>R-FR7803</v>
          </cell>
          <cell r="B1832" t="str">
            <v>GAEL</v>
          </cell>
          <cell r="C1832" t="str">
            <v>GAEL</v>
          </cell>
          <cell r="D1832" t="str">
            <v>GAEL RHONE</v>
          </cell>
          <cell r="E1832" t="str">
            <v>RAS</v>
          </cell>
          <cell r="F1832">
            <v>1109</v>
          </cell>
          <cell r="G1832" t="str">
            <v>7FZ0</v>
          </cell>
          <cell r="H1832" t="str">
            <v>RAFF FEYZIN</v>
          </cell>
        </row>
        <row r="1833">
          <cell r="A1833" t="str">
            <v>R-FR7804</v>
          </cell>
          <cell r="B1833" t="str">
            <v>SAMAT</v>
          </cell>
          <cell r="C1833" t="str">
            <v>SAMAT</v>
          </cell>
          <cell r="D1833" t="str">
            <v>SAMAT RHONE-ALPES</v>
          </cell>
          <cell r="E1833" t="str">
            <v>SECTEUR-19</v>
          </cell>
          <cell r="F1833">
            <v>1109</v>
          </cell>
          <cell r="G1833" t="str">
            <v>7FZ0</v>
          </cell>
          <cell r="H1833" t="str">
            <v>RAFF FEYZIN</v>
          </cell>
        </row>
        <row r="1834">
          <cell r="A1834" t="str">
            <v>R-FR7810</v>
          </cell>
          <cell r="B1834" t="str">
            <v>MERTZ</v>
          </cell>
          <cell r="C1834" t="str">
            <v>MERTZ</v>
          </cell>
          <cell r="D1834" t="str">
            <v>MERTZ</v>
          </cell>
          <cell r="E1834" t="str">
            <v>SECTEUR-40</v>
          </cell>
          <cell r="F1834">
            <v>1105</v>
          </cell>
          <cell r="G1834" t="str">
            <v>7RN0</v>
          </cell>
          <cell r="H1834" t="str">
            <v>RAFF NORMANDIE</v>
          </cell>
        </row>
        <row r="1835">
          <cell r="A1835" t="str">
            <v>R-FR7811</v>
          </cell>
          <cell r="B1835" t="str">
            <v xml:space="preserve">HAUTIER </v>
          </cell>
          <cell r="C1835" t="str">
            <v xml:space="preserve">HAUTIER </v>
          </cell>
          <cell r="D1835" t="str">
            <v>HAUTIER REGION EST</v>
          </cell>
          <cell r="E1835" t="str">
            <v>SECTEUR-44</v>
          </cell>
          <cell r="F1835">
            <v>1280</v>
          </cell>
          <cell r="G1835" t="str">
            <v>7CR0</v>
          </cell>
          <cell r="H1835" t="str">
            <v>REICHSTETT WTR</v>
          </cell>
        </row>
        <row r="1836">
          <cell r="A1836" t="str">
            <v>R-FR7812</v>
          </cell>
          <cell r="B1836" t="str">
            <v>NAPOLY</v>
          </cell>
          <cell r="C1836" t="str">
            <v>NAPOLY</v>
          </cell>
          <cell r="D1836" t="str">
            <v>VIGOUROUX TRANSPORTS SAS</v>
          </cell>
          <cell r="E1836" t="str">
            <v>RAS</v>
          </cell>
          <cell r="F1836">
            <v>1104</v>
          </cell>
          <cell r="G1836" t="str">
            <v>7LM0</v>
          </cell>
          <cell r="H1836" t="str">
            <v>DPLM</v>
          </cell>
        </row>
        <row r="1837">
          <cell r="A1837" t="str">
            <v>R-FR7813</v>
          </cell>
          <cell r="B1837" t="str">
            <v>EBTRANS</v>
          </cell>
          <cell r="C1837" t="str">
            <v>EBTRANS</v>
          </cell>
          <cell r="D1837" t="str">
            <v>ZAMORA TRANSPORTS</v>
          </cell>
          <cell r="E1837" t="str">
            <v>SECTEUR-18</v>
          </cell>
          <cell r="F1837">
            <v>6666</v>
          </cell>
          <cell r="G1837" t="str">
            <v>7LM0</v>
          </cell>
          <cell r="H1837" t="str">
            <v>DPLM</v>
          </cell>
        </row>
        <row r="1838">
          <cell r="A1838" t="str">
            <v>R-FR7814</v>
          </cell>
          <cell r="B1838" t="str">
            <v>SAMAT</v>
          </cell>
          <cell r="C1838" t="str">
            <v>SAMAT</v>
          </cell>
          <cell r="D1838" t="str">
            <v>SAMAT PROVENCE</v>
          </cell>
          <cell r="E1838" t="str">
            <v>RAS</v>
          </cell>
          <cell r="F1838">
            <v>1104</v>
          </cell>
          <cell r="G1838" t="str">
            <v>7LM0</v>
          </cell>
          <cell r="H1838" t="str">
            <v>DPLM</v>
          </cell>
        </row>
        <row r="1839">
          <cell r="A1839" t="str">
            <v>R-FR7815</v>
          </cell>
          <cell r="B1839" t="str">
            <v>GCA</v>
          </cell>
          <cell r="C1839" t="str">
            <v>GCA</v>
          </cell>
          <cell r="D1839" t="str">
            <v>CITAIX</v>
          </cell>
          <cell r="E1839" t="str">
            <v>RAS</v>
          </cell>
          <cell r="F1839"/>
          <cell r="G1839" t="str">
            <v>7S20</v>
          </cell>
          <cell r="H1839" t="str">
            <v>DP FOS</v>
          </cell>
        </row>
        <row r="1840">
          <cell r="A1840" t="str">
            <v>R-FR7817</v>
          </cell>
          <cell r="B1840" t="str">
            <v>XPO</v>
          </cell>
          <cell r="C1840" t="str">
            <v>XPO</v>
          </cell>
          <cell r="D1840" t="str">
            <v>XPO VRAC France PORT-DE-BOUC</v>
          </cell>
          <cell r="E1840" t="str">
            <v>SECTEUR-01</v>
          </cell>
          <cell r="F1840">
            <v>2102</v>
          </cell>
          <cell r="G1840" t="str">
            <v>7S20</v>
          </cell>
          <cell r="H1840" t="str">
            <v>DP FOS</v>
          </cell>
        </row>
        <row r="1841">
          <cell r="A1841" t="str">
            <v>R-FR7818</v>
          </cell>
          <cell r="B1841" t="str">
            <v>NAPOLY</v>
          </cell>
          <cell r="C1841" t="str">
            <v>NAPOLY</v>
          </cell>
          <cell r="D1841" t="str">
            <v>VIGOUROUX TRANSPORTS SAS</v>
          </cell>
          <cell r="E1841" t="str">
            <v>RAS</v>
          </cell>
          <cell r="F1841">
            <v>2102</v>
          </cell>
          <cell r="G1841" t="str">
            <v>7S20</v>
          </cell>
          <cell r="H1841" t="str">
            <v>DP FOS</v>
          </cell>
        </row>
        <row r="1842">
          <cell r="A1842" t="str">
            <v>R-FR7820</v>
          </cell>
          <cell r="B1842" t="str">
            <v>EBTRANS</v>
          </cell>
          <cell r="C1842" t="str">
            <v>EBTRANS</v>
          </cell>
          <cell r="D1842" t="str">
            <v>ZAMORA TRANSPORTS</v>
          </cell>
          <cell r="E1842" t="str">
            <v>RAS</v>
          </cell>
          <cell r="F1842">
            <v>1104</v>
          </cell>
          <cell r="G1842" t="str">
            <v>7LM0</v>
          </cell>
          <cell r="H1842" t="str">
            <v>DPLM</v>
          </cell>
        </row>
        <row r="1843">
          <cell r="A1843" t="str">
            <v>R-FR7822</v>
          </cell>
          <cell r="B1843" t="str">
            <v>GCA</v>
          </cell>
          <cell r="C1843" t="str">
            <v>GCA</v>
          </cell>
          <cell r="D1843" t="str">
            <v>CITAIX</v>
          </cell>
          <cell r="E1843" t="str">
            <v>RAS</v>
          </cell>
          <cell r="F1843">
            <v>2102</v>
          </cell>
          <cell r="G1843" t="str">
            <v>7S20</v>
          </cell>
          <cell r="H1843" t="str">
            <v>DP FOS</v>
          </cell>
        </row>
        <row r="1844">
          <cell r="A1844" t="str">
            <v>R-FR7823</v>
          </cell>
          <cell r="B1844" t="str">
            <v>GAEL</v>
          </cell>
          <cell r="C1844" t="str">
            <v>GAEL</v>
          </cell>
          <cell r="D1844" t="str">
            <v>GAEL RHONE</v>
          </cell>
          <cell r="E1844" t="str">
            <v>RAS</v>
          </cell>
          <cell r="F1844">
            <v>6666</v>
          </cell>
          <cell r="G1844" t="str">
            <v>7S20</v>
          </cell>
          <cell r="H1844" t="str">
            <v>DP FOS</v>
          </cell>
        </row>
        <row r="1845">
          <cell r="A1845" t="str">
            <v>R-FR7824</v>
          </cell>
          <cell r="B1845" t="str">
            <v>MERTZ</v>
          </cell>
          <cell r="C1845" t="str">
            <v>MERTZ</v>
          </cell>
          <cell r="D1845" t="str">
            <v>MERTZ</v>
          </cell>
          <cell r="E1845" t="str">
            <v>RAS</v>
          </cell>
          <cell r="F1845">
            <v>6666</v>
          </cell>
          <cell r="G1845" t="str">
            <v>7RN0</v>
          </cell>
          <cell r="H1845" t="str">
            <v>RAFF NORMANDIE</v>
          </cell>
        </row>
        <row r="1846">
          <cell r="A1846" t="str">
            <v>R-FR7825</v>
          </cell>
          <cell r="B1846" t="str">
            <v>Delcroix-Logways</v>
          </cell>
          <cell r="C1846" t="str">
            <v>Delcroix-Logways</v>
          </cell>
          <cell r="D1846" t="str">
            <v>DELCROIX</v>
          </cell>
          <cell r="E1846" t="str">
            <v xml:space="preserve"> SECTEUR-48</v>
          </cell>
          <cell r="F1846">
            <v>1204</v>
          </cell>
          <cell r="G1846">
            <v>7040</v>
          </cell>
          <cell r="H1846" t="str">
            <v>VALENCIENNES EPV</v>
          </cell>
        </row>
        <row r="1847">
          <cell r="A1847" t="str">
            <v>R-FR7828</v>
          </cell>
          <cell r="B1847" t="str">
            <v>CLAUZET</v>
          </cell>
          <cell r="C1847" t="str">
            <v>CLAUZET</v>
          </cell>
          <cell r="D1847" t="str">
            <v>TRANSPORTS CLAUZET</v>
          </cell>
          <cell r="E1847" t="str">
            <v>RAS</v>
          </cell>
          <cell r="F1847">
            <v>6666</v>
          </cell>
          <cell r="G1847">
            <v>7660</v>
          </cell>
          <cell r="H1847" t="str">
            <v>BASSENS DPA</v>
          </cell>
        </row>
        <row r="1848">
          <cell r="A1848" t="str">
            <v>R-FR7844</v>
          </cell>
          <cell r="B1848" t="str">
            <v>EBTRANS</v>
          </cell>
          <cell r="C1848" t="str">
            <v>EBTRANS</v>
          </cell>
          <cell r="D1848" t="str">
            <v>TRANSPORTS P RODIERE</v>
          </cell>
          <cell r="E1848" t="str">
            <v>RAS</v>
          </cell>
          <cell r="F1848">
            <v>2266</v>
          </cell>
          <cell r="G1848">
            <v>7660</v>
          </cell>
          <cell r="H1848" t="str">
            <v>BASSENS DPA</v>
          </cell>
        </row>
        <row r="1849">
          <cell r="A1849" t="str">
            <v>R-FR7847</v>
          </cell>
          <cell r="B1849" t="str">
            <v>EBTRANS</v>
          </cell>
          <cell r="C1849" t="str">
            <v>EBTRANS</v>
          </cell>
          <cell r="D1849" t="str">
            <v>ZAMORA TRANSPORTS</v>
          </cell>
          <cell r="E1849" t="str">
            <v>RAS</v>
          </cell>
          <cell r="F1849">
            <v>2104</v>
          </cell>
          <cell r="G1849" t="str">
            <v>7LM0</v>
          </cell>
          <cell r="H1849" t="str">
            <v>DPLM</v>
          </cell>
        </row>
        <row r="1850">
          <cell r="A1850" t="str">
            <v>R-FR7849</v>
          </cell>
          <cell r="B1850" t="str">
            <v>EBTRANS</v>
          </cell>
          <cell r="C1850" t="str">
            <v>EBTRANS</v>
          </cell>
          <cell r="D1850" t="str">
            <v>SNAT FOURNAIRE</v>
          </cell>
          <cell r="E1850" t="str">
            <v>RAS</v>
          </cell>
          <cell r="F1850">
            <v>1205</v>
          </cell>
          <cell r="G1850">
            <v>7050</v>
          </cell>
          <cell r="H1850" t="str">
            <v>GENNEVILLIERS TOTAL</v>
          </cell>
        </row>
        <row r="1851">
          <cell r="A1851" t="str">
            <v>R-FR7852</v>
          </cell>
          <cell r="B1851" t="str">
            <v>EBTRANS</v>
          </cell>
          <cell r="C1851" t="str">
            <v>EBTRANS</v>
          </cell>
          <cell r="D1851" t="str">
            <v>SNAT FOURNAIRE</v>
          </cell>
          <cell r="E1851" t="str">
            <v>SECTEUR-49</v>
          </cell>
          <cell r="F1851">
            <v>3205</v>
          </cell>
          <cell r="G1851">
            <v>7050</v>
          </cell>
          <cell r="H1851" t="str">
            <v>GENNEVILLIERS TOTAL</v>
          </cell>
        </row>
        <row r="1852">
          <cell r="A1852" t="str">
            <v>R-FR7853</v>
          </cell>
          <cell r="B1852" t="str">
            <v>TEAM</v>
          </cell>
          <cell r="C1852" t="str">
            <v>TEAM</v>
          </cell>
          <cell r="D1852" t="str">
            <v>TRANSPORTS ET AFFRETEMENTS MULTIPLES</v>
          </cell>
          <cell r="E1852" t="str">
            <v>RAS</v>
          </cell>
          <cell r="F1852"/>
          <cell r="G1852" t="str">
            <v>7LM0</v>
          </cell>
          <cell r="H1852" t="str">
            <v>DPLM</v>
          </cell>
        </row>
        <row r="1853">
          <cell r="A1853" t="str">
            <v>R-FR7857</v>
          </cell>
          <cell r="B1853" t="str">
            <v>NAPOLY</v>
          </cell>
          <cell r="C1853" t="str">
            <v>NAPOLY</v>
          </cell>
          <cell r="D1853" t="str">
            <v>VIGOUROUX TRANSPORTS SAS</v>
          </cell>
          <cell r="E1853" t="str">
            <v>RAS</v>
          </cell>
          <cell r="F1853">
            <v>2104</v>
          </cell>
          <cell r="G1853" t="str">
            <v>7LM0</v>
          </cell>
          <cell r="H1853" t="str">
            <v>DPLM</v>
          </cell>
        </row>
        <row r="1854">
          <cell r="A1854" t="str">
            <v>R-FR7858</v>
          </cell>
          <cell r="B1854" t="str">
            <v>XPO</v>
          </cell>
          <cell r="C1854" t="str">
            <v>XPO</v>
          </cell>
          <cell r="D1854" t="str">
            <v>XPO VRAC France PORT-DE-BOUC</v>
          </cell>
          <cell r="E1854" t="str">
            <v>SECTEUR-01</v>
          </cell>
          <cell r="F1854">
            <v>2104</v>
          </cell>
          <cell r="G1854" t="str">
            <v>7S20</v>
          </cell>
          <cell r="H1854" t="str">
            <v>DP FOS</v>
          </cell>
        </row>
        <row r="1855">
          <cell r="A1855" t="str">
            <v>R-FR7859</v>
          </cell>
          <cell r="B1855" t="str">
            <v>GCA</v>
          </cell>
          <cell r="C1855" t="str">
            <v>GCA</v>
          </cell>
          <cell r="D1855" t="str">
            <v>CITAIX</v>
          </cell>
          <cell r="E1855" t="str">
            <v>RAS</v>
          </cell>
          <cell r="F1855">
            <v>2104</v>
          </cell>
          <cell r="G1855" t="str">
            <v>7S20</v>
          </cell>
          <cell r="H1855" t="str">
            <v>DP FOS</v>
          </cell>
        </row>
        <row r="1856">
          <cell r="A1856" t="str">
            <v>R-FR7860</v>
          </cell>
          <cell r="B1856" t="str">
            <v>SAMAT</v>
          </cell>
          <cell r="C1856" t="str">
            <v>SAMAT</v>
          </cell>
          <cell r="D1856" t="str">
            <v>SAMAT PROVENCE</v>
          </cell>
          <cell r="E1856" t="str">
            <v>RAS</v>
          </cell>
          <cell r="F1856">
            <v>2104</v>
          </cell>
          <cell r="G1856" t="str">
            <v>7LM0</v>
          </cell>
          <cell r="H1856" t="str">
            <v>DPLM</v>
          </cell>
        </row>
        <row r="1857">
          <cell r="A1857" t="str">
            <v>R-FR7864</v>
          </cell>
          <cell r="B1857" t="str">
            <v>PERGUILHEM SAS</v>
          </cell>
          <cell r="C1857" t="str">
            <v>PERGUILHEM SAS</v>
          </cell>
          <cell r="D1857" t="str">
            <v>PERGUILHEM SAS</v>
          </cell>
          <cell r="E1857" t="str">
            <v>SECTEUR-64</v>
          </cell>
          <cell r="F1857">
            <v>2266</v>
          </cell>
          <cell r="G1857">
            <v>7660</v>
          </cell>
          <cell r="H1857" t="str">
            <v>BASSENS DPA</v>
          </cell>
        </row>
        <row r="1858">
          <cell r="A1858" t="str">
            <v>R-FR7867</v>
          </cell>
          <cell r="B1858" t="str">
            <v xml:space="preserve">NAPOLY </v>
          </cell>
          <cell r="C1858" t="str">
            <v xml:space="preserve">NAPOLY </v>
          </cell>
          <cell r="D1858" t="str">
            <v>TRANSPORT PECHAVY</v>
          </cell>
          <cell r="E1858" t="str">
            <v>RAS</v>
          </cell>
          <cell r="F1858">
            <v>2266</v>
          </cell>
          <cell r="G1858">
            <v>7660</v>
          </cell>
          <cell r="H1858" t="str">
            <v>BASSENS DPA</v>
          </cell>
        </row>
        <row r="1859">
          <cell r="A1859" t="str">
            <v>R-FR7869</v>
          </cell>
          <cell r="B1859" t="str">
            <v>XPO</v>
          </cell>
          <cell r="C1859" t="str">
            <v>XPO</v>
          </cell>
          <cell r="D1859" t="str">
            <v>XPO VRAC France ST LOUBES</v>
          </cell>
          <cell r="E1859" t="str">
            <v>SECTEUR-64</v>
          </cell>
          <cell r="F1859">
            <v>2266</v>
          </cell>
          <cell r="G1859">
            <v>7660</v>
          </cell>
          <cell r="H1859" t="str">
            <v>BASSENS DPA</v>
          </cell>
        </row>
        <row r="1860">
          <cell r="A1860" t="str">
            <v>R-FR7870</v>
          </cell>
          <cell r="B1860" t="str">
            <v>R-FR7870</v>
          </cell>
          <cell r="C1860" t="str">
            <v>R-FR7870</v>
          </cell>
          <cell r="D1860" t="str">
            <v>CHAUSSADE DUBOE TRANSPORTS</v>
          </cell>
          <cell r="E1860" t="str">
            <v>RAS</v>
          </cell>
          <cell r="F1860">
            <v>1266</v>
          </cell>
          <cell r="G1860">
            <v>7660</v>
          </cell>
          <cell r="H1860" t="str">
            <v>BASSENS DPA</v>
          </cell>
        </row>
        <row r="1861">
          <cell r="A1861" t="str">
            <v>R-FR7871</v>
          </cell>
          <cell r="B1861" t="str">
            <v>SAMAT</v>
          </cell>
          <cell r="C1861" t="str">
            <v>SAMAT</v>
          </cell>
          <cell r="D1861" t="str">
            <v>SAMAT AQUITAINE</v>
          </cell>
          <cell r="E1861" t="str">
            <v>RAS</v>
          </cell>
          <cell r="F1861"/>
          <cell r="G1861">
            <v>7660</v>
          </cell>
          <cell r="H1861" t="str">
            <v>BASSENS DPA</v>
          </cell>
        </row>
        <row r="1862">
          <cell r="A1862" t="str">
            <v>R-FR7872</v>
          </cell>
          <cell r="B1862" t="str">
            <v xml:space="preserve">HAUTIER </v>
          </cell>
          <cell r="C1862" t="str">
            <v xml:space="preserve">HAUTIER </v>
          </cell>
          <cell r="D1862" t="str">
            <v>HAUTIER REGION OUEST</v>
          </cell>
          <cell r="E1862" t="str">
            <v>RAS</v>
          </cell>
          <cell r="F1862">
            <v>2266</v>
          </cell>
          <cell r="G1862">
            <v>7660</v>
          </cell>
          <cell r="H1862" t="str">
            <v>BASSENS DPA</v>
          </cell>
        </row>
        <row r="1863">
          <cell r="A1863" t="str">
            <v>R-FR7889</v>
          </cell>
          <cell r="B1863" t="str">
            <v xml:space="preserve">GCA </v>
          </cell>
          <cell r="C1863" t="str">
            <v xml:space="preserve">GCA </v>
          </cell>
          <cell r="D1863" t="str">
            <v>CITAIX PARIS</v>
          </cell>
          <cell r="E1863" t="str">
            <v>RAS</v>
          </cell>
          <cell r="F1863">
            <v>2107</v>
          </cell>
          <cell r="G1863">
            <v>7050</v>
          </cell>
          <cell r="H1863" t="str">
            <v>GENNEVILLIERS TOTAL</v>
          </cell>
        </row>
        <row r="1864">
          <cell r="A1864" t="str">
            <v>R-FR7900</v>
          </cell>
          <cell r="B1864" t="str">
            <v xml:space="preserve">GCA </v>
          </cell>
          <cell r="C1864" t="str">
            <v xml:space="preserve">GCA </v>
          </cell>
          <cell r="D1864" t="str">
            <v>CITAIX PARIS</v>
          </cell>
          <cell r="E1864" t="str">
            <v>RAS</v>
          </cell>
          <cell r="F1864">
            <v>6666</v>
          </cell>
          <cell r="G1864">
            <v>7180</v>
          </cell>
          <cell r="H1864" t="str">
            <v>COURNON TOTAL</v>
          </cell>
        </row>
        <row r="1865">
          <cell r="A1865" t="str">
            <v>R-FR7903</v>
          </cell>
          <cell r="B1865" t="str">
            <v>KLINZING</v>
          </cell>
          <cell r="C1865" t="str">
            <v>KLINZING</v>
          </cell>
          <cell r="D1865" t="str">
            <v>TRANSPORTS KLINZING FRERES</v>
          </cell>
          <cell r="E1865" t="str">
            <v>RAS</v>
          </cell>
          <cell r="F1865">
            <v>6666</v>
          </cell>
          <cell r="G1865">
            <v>7300</v>
          </cell>
          <cell r="H1865" t="str">
            <v>DIJON EPD</v>
          </cell>
        </row>
        <row r="1866">
          <cell r="A1866" t="str">
            <v>R-FR7910</v>
          </cell>
          <cell r="B1866" t="str">
            <v>NAPOLY</v>
          </cell>
          <cell r="C1866" t="str">
            <v>NAPOLY</v>
          </cell>
          <cell r="D1866" t="str">
            <v>VIGOUROUX TRANSPORTS SAS</v>
          </cell>
          <cell r="E1866" t="str">
            <v>RAS</v>
          </cell>
          <cell r="F1866">
            <v>6666</v>
          </cell>
          <cell r="G1866" t="str">
            <v>7FZ0</v>
          </cell>
          <cell r="H1866" t="str">
            <v>RAFF FEYZIN</v>
          </cell>
        </row>
        <row r="1867">
          <cell r="A1867" t="str">
            <v>R-FR7911</v>
          </cell>
          <cell r="B1867" t="str">
            <v>PERGUILHEM SAS</v>
          </cell>
          <cell r="C1867" t="str">
            <v>PERGUILHEM SAS</v>
          </cell>
          <cell r="D1867" t="str">
            <v>DHERS</v>
          </cell>
          <cell r="E1867" t="str">
            <v>RAS</v>
          </cell>
          <cell r="F1867">
            <v>1228</v>
          </cell>
          <cell r="G1867">
            <v>7280</v>
          </cell>
          <cell r="H1867" t="str">
            <v>TOULOUSE TOTAL</v>
          </cell>
        </row>
        <row r="1868">
          <cell r="A1868" t="str">
            <v>R-FR7912</v>
          </cell>
          <cell r="B1868" t="str">
            <v>PERGUILHEM SAS</v>
          </cell>
          <cell r="C1868" t="str">
            <v>PERGUILHEM SAS</v>
          </cell>
          <cell r="D1868" t="str">
            <v>DHERS</v>
          </cell>
          <cell r="E1868" t="str">
            <v>RAS</v>
          </cell>
          <cell r="F1868">
            <v>1228</v>
          </cell>
          <cell r="G1868">
            <v>7280</v>
          </cell>
          <cell r="H1868" t="str">
            <v>TOULOUSE TOTAL</v>
          </cell>
        </row>
        <row r="1869">
          <cell r="A1869" t="str">
            <v>R-FR7913</v>
          </cell>
          <cell r="B1869" t="str">
            <v>EBTRANS</v>
          </cell>
          <cell r="C1869" t="str">
            <v>EBTRANS</v>
          </cell>
          <cell r="D1869" t="str">
            <v>LES CITERNIERS BRETONS</v>
          </cell>
          <cell r="E1869" t="str">
            <v>SECTEUR-34</v>
          </cell>
          <cell r="F1869">
            <v>1207</v>
          </cell>
          <cell r="G1869">
            <v>7540</v>
          </cell>
          <cell r="H1869" t="str">
            <v>STOCKBREST RUBIS</v>
          </cell>
        </row>
        <row r="1870">
          <cell r="A1870" t="str">
            <v>R-FR7914</v>
          </cell>
          <cell r="B1870" t="str">
            <v>SAMAT</v>
          </cell>
          <cell r="C1870" t="str">
            <v>SAMAT</v>
          </cell>
          <cell r="D1870" t="str">
            <v>SAMAT RHONE-ALPES</v>
          </cell>
          <cell r="E1870" t="str">
            <v>RAS</v>
          </cell>
          <cell r="F1870"/>
          <cell r="G1870">
            <v>7560</v>
          </cell>
          <cell r="H1870" t="str">
            <v>ANNECY DPHS</v>
          </cell>
        </row>
        <row r="1871">
          <cell r="A1871" t="str">
            <v>R-FR7918</v>
          </cell>
          <cell r="B1871" t="str">
            <v>GCA</v>
          </cell>
          <cell r="C1871" t="str">
            <v>GCA</v>
          </cell>
          <cell r="D1871" t="str">
            <v>CITAIX</v>
          </cell>
          <cell r="E1871" t="str">
            <v>RAS</v>
          </cell>
          <cell r="F1871">
            <v>1221</v>
          </cell>
          <cell r="G1871">
            <v>7210</v>
          </cell>
          <cell r="H1871" t="str">
            <v>PUGET SUR ARGENS DPCA</v>
          </cell>
        </row>
        <row r="1872">
          <cell r="A1872" t="str">
            <v>R-FR7919</v>
          </cell>
          <cell r="B1872" t="str">
            <v>TRANSPORTS TRANSDIS</v>
          </cell>
          <cell r="C1872" t="str">
            <v>TRANSPORTS TRANSDIS</v>
          </cell>
          <cell r="D1872" t="str">
            <v>TRANSPORTS TRANSDIS</v>
          </cell>
          <cell r="E1872" t="str">
            <v>RAS</v>
          </cell>
          <cell r="F1872">
            <v>1228</v>
          </cell>
          <cell r="G1872" t="str">
            <v>7S20</v>
          </cell>
          <cell r="H1872" t="str">
            <v>DP FOS</v>
          </cell>
        </row>
        <row r="1873">
          <cell r="A1873" t="str">
            <v>R-FR7920</v>
          </cell>
          <cell r="B1873" t="str">
            <v>SAMAT</v>
          </cell>
          <cell r="C1873" t="str">
            <v>SAMAT</v>
          </cell>
          <cell r="D1873" t="str">
            <v>SAMAT PROVENCE</v>
          </cell>
          <cell r="E1873" t="str">
            <v>SECTEUR-01</v>
          </cell>
          <cell r="F1873"/>
          <cell r="G1873" t="str">
            <v>7S20</v>
          </cell>
          <cell r="H1873" t="str">
            <v>DP FOS</v>
          </cell>
        </row>
        <row r="1874">
          <cell r="A1874" t="str">
            <v>R-FR7921</v>
          </cell>
          <cell r="B1874" t="str">
            <v>MERTZ</v>
          </cell>
          <cell r="C1874" t="str">
            <v>MERTZ</v>
          </cell>
          <cell r="D1874" t="str">
            <v>MERTZ</v>
          </cell>
          <cell r="E1874" t="str">
            <v>RAS</v>
          </cell>
          <cell r="F1874"/>
          <cell r="G1874">
            <v>7050</v>
          </cell>
          <cell r="H1874" t="str">
            <v>GENNEVILLIERS TOTAL</v>
          </cell>
        </row>
        <row r="1875">
          <cell r="A1875" t="str">
            <v>R-FR7922</v>
          </cell>
          <cell r="B1875" t="str">
            <v>MERTZ</v>
          </cell>
          <cell r="C1875" t="str">
            <v>MERTZ</v>
          </cell>
          <cell r="D1875" t="str">
            <v>MERTZ</v>
          </cell>
          <cell r="E1875" t="str">
            <v>SECTEUR-34</v>
          </cell>
          <cell r="F1875"/>
          <cell r="G1875">
            <v>7540</v>
          </cell>
          <cell r="H1875" t="str">
            <v>STOCKBREST RUBIS</v>
          </cell>
        </row>
        <row r="1876">
          <cell r="A1876" t="str">
            <v>R-FR7923</v>
          </cell>
          <cell r="B1876" t="str">
            <v>MERTZ</v>
          </cell>
          <cell r="C1876" t="str">
            <v>MERTZ</v>
          </cell>
          <cell r="D1876" t="str">
            <v>MERTZ</v>
          </cell>
          <cell r="E1876" t="str">
            <v>SECTEUR -21</v>
          </cell>
          <cell r="F1876"/>
          <cell r="G1876">
            <v>7070</v>
          </cell>
          <cell r="H1876" t="str">
            <v>LORIENT DPL</v>
          </cell>
        </row>
        <row r="1877">
          <cell r="A1877" t="str">
            <v>R-FR7924</v>
          </cell>
          <cell r="B1877" t="str">
            <v>SAMAT</v>
          </cell>
          <cell r="C1877" t="str">
            <v>SAMAT</v>
          </cell>
          <cell r="D1877" t="str">
            <v>SAMAT ATLANTIQUE</v>
          </cell>
          <cell r="E1877" t="str">
            <v>SECTEUR-34</v>
          </cell>
          <cell r="F1877"/>
          <cell r="G1877">
            <v>7540</v>
          </cell>
          <cell r="H1877" t="str">
            <v>STOCKBREST RUBIS</v>
          </cell>
        </row>
        <row r="1878">
          <cell r="A1878" t="str">
            <v>R-FR7925</v>
          </cell>
          <cell r="B1878" t="str">
            <v>EBTRANS</v>
          </cell>
          <cell r="C1878" t="str">
            <v>EBTRANS</v>
          </cell>
          <cell r="D1878" t="str">
            <v>TRANSPORT LORCY</v>
          </cell>
          <cell r="E1878" t="str">
            <v>SECTEUR-20</v>
          </cell>
          <cell r="F1878"/>
          <cell r="G1878" t="str">
            <v>7DG0</v>
          </cell>
          <cell r="H1878" t="str">
            <v>RAFF.DONGES</v>
          </cell>
        </row>
        <row r="1879">
          <cell r="A1879" t="str">
            <v>R-FR7927</v>
          </cell>
          <cell r="B1879" t="str">
            <v>EBTRANS</v>
          </cell>
          <cell r="C1879" t="str">
            <v>EBTRANS</v>
          </cell>
          <cell r="D1879" t="str">
            <v>SNAT FOURNAIRE</v>
          </cell>
          <cell r="E1879" t="str">
            <v>RAS</v>
          </cell>
          <cell r="F1879"/>
          <cell r="G1879">
            <v>7050</v>
          </cell>
          <cell r="H1879" t="str">
            <v>GENNEVILLIERS TOTAL</v>
          </cell>
        </row>
        <row r="1880">
          <cell r="A1880" t="str">
            <v>R-FR7928</v>
          </cell>
          <cell r="B1880" t="str">
            <v>TRANSPORTS G.R.G</v>
          </cell>
          <cell r="C1880" t="str">
            <v>TRANSPORTS G.R.G</v>
          </cell>
          <cell r="D1880" t="str">
            <v>TRANSPORTS G.R.G</v>
          </cell>
          <cell r="E1880" t="str">
            <v>RAS</v>
          </cell>
          <cell r="F1880"/>
          <cell r="G1880">
            <v>7300</v>
          </cell>
          <cell r="H1880" t="str">
            <v>DIJON EPD</v>
          </cell>
        </row>
        <row r="1881">
          <cell r="A1881" t="str">
            <v>R-FR7929</v>
          </cell>
          <cell r="B1881" t="str">
            <v>TRANSPORTS G.R.G</v>
          </cell>
          <cell r="C1881" t="str">
            <v>TRANSPORTS G.R.G</v>
          </cell>
          <cell r="D1881" t="str">
            <v>TRANSPORTS G.R.G</v>
          </cell>
          <cell r="E1881" t="str">
            <v>RAS</v>
          </cell>
          <cell r="F1881"/>
          <cell r="G1881">
            <v>7300</v>
          </cell>
          <cell r="H1881" t="str">
            <v>DIJON EPD</v>
          </cell>
        </row>
        <row r="1882">
          <cell r="A1882" t="str">
            <v>R-FR7930</v>
          </cell>
          <cell r="B1882" t="str">
            <v>KLINZING</v>
          </cell>
          <cell r="C1882" t="str">
            <v>KLINZING</v>
          </cell>
          <cell r="D1882" t="str">
            <v>TRANSPORTS KLINZING FRERES</v>
          </cell>
          <cell r="E1882" t="str">
            <v>RAS</v>
          </cell>
          <cell r="F1882"/>
          <cell r="G1882">
            <v>7300</v>
          </cell>
          <cell r="H1882" t="str">
            <v>DIJON EPD</v>
          </cell>
        </row>
        <row r="1883">
          <cell r="A1883" t="str">
            <v>R-FR7931</v>
          </cell>
          <cell r="B1883" t="str">
            <v>ZAM</v>
          </cell>
          <cell r="C1883" t="str">
            <v>ZAM</v>
          </cell>
          <cell r="D1883" t="str">
            <v>LEMONNIER TRANSPORTS</v>
          </cell>
          <cell r="E1883" t="str">
            <v>SECTEUR-28</v>
          </cell>
          <cell r="F1883"/>
          <cell r="G1883">
            <v>7340</v>
          </cell>
          <cell r="H1883" t="str">
            <v>ST JEAN DE BRAYE DPO</v>
          </cell>
        </row>
        <row r="1884">
          <cell r="A1884" t="str">
            <v>R-FR7932</v>
          </cell>
          <cell r="B1884" t="str">
            <v>NAPOLY</v>
          </cell>
          <cell r="C1884" t="str">
            <v>NAPOLY</v>
          </cell>
          <cell r="D1884" t="str">
            <v>VIGOUROUX TRANSPORTS SAS</v>
          </cell>
          <cell r="E1884" t="str">
            <v>RAS</v>
          </cell>
          <cell r="F1884"/>
          <cell r="G1884">
            <v>7220</v>
          </cell>
          <cell r="H1884" t="str">
            <v>PORT LA NOUVELLE EPPLN</v>
          </cell>
        </row>
        <row r="1885">
          <cell r="A1885" t="str">
            <v>R-FR7933</v>
          </cell>
          <cell r="B1885" t="str">
            <v>MICHEL PREMAT TRANSPORTS</v>
          </cell>
          <cell r="C1885" t="str">
            <v>MICHEL PREMAT TRANSPORTS</v>
          </cell>
          <cell r="D1885" t="str">
            <v>MICHEL PREMAT TRANSPORTS</v>
          </cell>
          <cell r="E1885" t="str">
            <v>RAS</v>
          </cell>
          <cell r="F1885"/>
          <cell r="G1885">
            <v>7050</v>
          </cell>
          <cell r="H1885" t="str">
            <v>GENNEVILLIERS TOTAL</v>
          </cell>
        </row>
        <row r="1886">
          <cell r="A1886" t="str">
            <v>R-FR7934</v>
          </cell>
          <cell r="B1886" t="str">
            <v xml:space="preserve">MERTZ </v>
          </cell>
          <cell r="C1886" t="str">
            <v xml:space="preserve">MERTZ </v>
          </cell>
          <cell r="D1886" t="str">
            <v>SA TRANSPORTS ROULLE ET FILS</v>
          </cell>
          <cell r="E1886" t="str">
            <v>RAS</v>
          </cell>
          <cell r="F1886"/>
          <cell r="G1886">
            <v>7050</v>
          </cell>
          <cell r="H1886" t="str">
            <v>GENNEVILLIERS TOTAL</v>
          </cell>
        </row>
        <row r="1887">
          <cell r="A1887" t="str">
            <v>R-FR7935</v>
          </cell>
          <cell r="B1887" t="str">
            <v>TEAM</v>
          </cell>
          <cell r="C1887" t="str">
            <v>TEAM</v>
          </cell>
          <cell r="D1887" t="str">
            <v>TRANSPORTS ET AFFRETEMENTS MULTIPLES</v>
          </cell>
          <cell r="E1887" t="str">
            <v>SECTEUR-50</v>
          </cell>
          <cell r="F1887"/>
          <cell r="G1887">
            <v>7300</v>
          </cell>
          <cell r="H1887" t="str">
            <v>DIJON EPD</v>
          </cell>
        </row>
        <row r="1888">
          <cell r="A1888" t="str">
            <v>R-FR7936</v>
          </cell>
          <cell r="B1888" t="str">
            <v xml:space="preserve">NAPOLY </v>
          </cell>
          <cell r="C1888" t="str">
            <v xml:space="preserve">NAPOLY </v>
          </cell>
          <cell r="D1888" t="str">
            <v>TRANSPORT PECHAVY</v>
          </cell>
          <cell r="E1888" t="str">
            <v>SECTEUR-36</v>
          </cell>
          <cell r="F1888"/>
          <cell r="G1888">
            <v>7660</v>
          </cell>
          <cell r="H1888" t="str">
            <v>BASSENS DPA</v>
          </cell>
        </row>
        <row r="1889">
          <cell r="A1889" t="str">
            <v>R-FR7937</v>
          </cell>
          <cell r="B1889" t="str">
            <v>SAMAT</v>
          </cell>
          <cell r="C1889" t="str">
            <v>SAMAT</v>
          </cell>
          <cell r="D1889" t="str">
            <v>SAMAT AQUITAINE</v>
          </cell>
          <cell r="E1889" t="str">
            <v>SECTEUR-64</v>
          </cell>
          <cell r="F1889"/>
          <cell r="G1889">
            <v>7660</v>
          </cell>
          <cell r="H1889" t="str">
            <v>BASSENS DPA</v>
          </cell>
        </row>
        <row r="1890">
          <cell r="A1890" t="str">
            <v>R-FR7938</v>
          </cell>
          <cell r="B1890" t="str">
            <v>MERTZ</v>
          </cell>
          <cell r="C1890" t="str">
            <v>MERTZ</v>
          </cell>
          <cell r="D1890" t="str">
            <v>MERTZ</v>
          </cell>
          <cell r="E1890" t="str">
            <v>SECTEUR-68</v>
          </cell>
          <cell r="F1890"/>
          <cell r="G1890">
            <v>7900</v>
          </cell>
          <cell r="H1890" t="str">
            <v>GRIGNY</v>
          </cell>
        </row>
        <row r="1891">
          <cell r="A1891" t="str">
            <v>R-FR7939</v>
          </cell>
          <cell r="B1891" t="str">
            <v>MICHEL PREMAT TRANSPORTS</v>
          </cell>
          <cell r="C1891" t="str">
            <v>MICHEL PREMAT TRANSPORTS</v>
          </cell>
          <cell r="D1891" t="str">
            <v>MICHEL PREMAT TRANSPORTS</v>
          </cell>
          <cell r="E1891" t="str">
            <v>SECTEUR-68</v>
          </cell>
          <cell r="F1891"/>
          <cell r="G1891">
            <v>7900</v>
          </cell>
          <cell r="H1891" t="str">
            <v>GRIGNY</v>
          </cell>
        </row>
        <row r="1892">
          <cell r="A1892" t="str">
            <v>R-FR7940</v>
          </cell>
          <cell r="B1892" t="str">
            <v>GCA</v>
          </cell>
          <cell r="C1892" t="str">
            <v>GCA</v>
          </cell>
          <cell r="D1892" t="str">
            <v>CITAIX</v>
          </cell>
          <cell r="E1892" t="str">
            <v>SECTEUR-18</v>
          </cell>
          <cell r="F1892"/>
          <cell r="G1892" t="str">
            <v>7LM0</v>
          </cell>
          <cell r="H1892" t="str">
            <v>DPLM</v>
          </cell>
        </row>
        <row r="1893">
          <cell r="A1893" t="str">
            <v>R-FR7941</v>
          </cell>
          <cell r="B1893" t="str">
            <v>SAMAT</v>
          </cell>
          <cell r="C1893" t="str">
            <v>SAMAT</v>
          </cell>
          <cell r="D1893" t="str">
            <v>SAMAT ATLANTIQUE</v>
          </cell>
          <cell r="E1893" t="str">
            <v>SECTEUR-37</v>
          </cell>
          <cell r="F1893"/>
          <cell r="G1893">
            <v>7700</v>
          </cell>
          <cell r="H1893" t="str">
            <v>LA PALLICE SDLP</v>
          </cell>
        </row>
        <row r="1894">
          <cell r="A1894" t="str">
            <v>R-FR7943</v>
          </cell>
          <cell r="B1894" t="str">
            <v>SAMAT</v>
          </cell>
          <cell r="C1894" t="str">
            <v>SAMAT</v>
          </cell>
          <cell r="D1894" t="str">
            <v>SAMAT ATLANTIQUE</v>
          </cell>
          <cell r="E1894" t="str">
            <v>SECTEUR-22</v>
          </cell>
          <cell r="F1894"/>
          <cell r="G1894">
            <v>7080</v>
          </cell>
          <cell r="H1894" t="str">
            <v>LE MANS SDPS</v>
          </cell>
        </row>
        <row r="1895">
          <cell r="A1895" t="str">
            <v>R-FR7944</v>
          </cell>
          <cell r="B1895" t="str">
            <v>SAMAT</v>
          </cell>
          <cell r="C1895" t="str">
            <v>SAMAT</v>
          </cell>
          <cell r="D1895" t="str">
            <v>SAMAT ATLANTIQUE</v>
          </cell>
          <cell r="E1895" t="str">
            <v>SECTEUR -21</v>
          </cell>
          <cell r="F1895"/>
          <cell r="G1895">
            <v>7070</v>
          </cell>
          <cell r="H1895" t="str">
            <v>LORIENT DPL</v>
          </cell>
        </row>
        <row r="1896">
          <cell r="A1896" t="str">
            <v>R-FR7945</v>
          </cell>
          <cell r="B1896" t="str">
            <v>NAPOLY</v>
          </cell>
          <cell r="C1896" t="str">
            <v>NAPOLY</v>
          </cell>
          <cell r="D1896" t="str">
            <v>NAPOLY TRANSPORTS SAS</v>
          </cell>
          <cell r="E1896" t="str">
            <v>SECTEUR-40</v>
          </cell>
          <cell r="F1896"/>
          <cell r="G1896" t="str">
            <v>7RN0</v>
          </cell>
          <cell r="H1896" t="str">
            <v>RAFF NORMANDIE</v>
          </cell>
        </row>
        <row r="1897">
          <cell r="A1897" t="str">
            <v>R-FR7946</v>
          </cell>
          <cell r="B1897" t="str">
            <v>MICHEL PREMAT TRANSPORTS</v>
          </cell>
          <cell r="C1897" t="str">
            <v>MICHEL PREMAT TRANSPORTS</v>
          </cell>
          <cell r="D1897" t="str">
            <v>MICHEL PREMAT TRANSPORTS</v>
          </cell>
          <cell r="E1897" t="str">
            <v>SECTEUR - 69</v>
          </cell>
          <cell r="F1897"/>
          <cell r="G1897">
            <v>7330</v>
          </cell>
          <cell r="H1897" t="str">
            <v>MITRY</v>
          </cell>
        </row>
        <row r="1898">
          <cell r="A1898" t="str">
            <v>R-FR7947</v>
          </cell>
          <cell r="B1898" t="str">
            <v>TEAM</v>
          </cell>
          <cell r="C1898" t="str">
            <v>TEAM</v>
          </cell>
          <cell r="D1898" t="str">
            <v>TRANSPORTS ET AFFRETEMENTS MULTIPLES</v>
          </cell>
          <cell r="E1898" t="str">
            <v>SECTEUR-11</v>
          </cell>
          <cell r="F1898"/>
          <cell r="G1898">
            <v>7240</v>
          </cell>
          <cell r="H1898" t="str">
            <v>LYON EPL</v>
          </cell>
        </row>
        <row r="1899">
          <cell r="A1899" t="str">
            <v>R-FR7948</v>
          </cell>
          <cell r="B1899" t="str">
            <v>XPO</v>
          </cell>
          <cell r="C1899" t="str">
            <v>XPO</v>
          </cell>
          <cell r="D1899" t="str">
            <v>XPO VRAC France SEREZIN</v>
          </cell>
          <cell r="E1899" t="str">
            <v>SECTEUR-11</v>
          </cell>
          <cell r="F1899"/>
          <cell r="G1899">
            <v>7240</v>
          </cell>
          <cell r="H1899" t="str">
            <v>LYON EPL</v>
          </cell>
        </row>
        <row r="1900">
          <cell r="A1900" t="str">
            <v>R-FR7950</v>
          </cell>
          <cell r="B1900" t="str">
            <v>SAMAT</v>
          </cell>
          <cell r="C1900" t="str">
            <v>SAMAT</v>
          </cell>
          <cell r="D1900" t="str">
            <v>SAMAT NORD</v>
          </cell>
          <cell r="E1900" t="str">
            <v>SECTEUR-68</v>
          </cell>
          <cell r="F1900"/>
          <cell r="G1900">
            <v>7900</v>
          </cell>
          <cell r="H1900" t="str">
            <v>GRIGNY</v>
          </cell>
        </row>
        <row r="1901">
          <cell r="A1901" t="str">
            <v>R-FR7951</v>
          </cell>
          <cell r="B1901" t="str">
            <v>BRUN INVEST</v>
          </cell>
          <cell r="C1901" t="str">
            <v>BRUN INVEST</v>
          </cell>
          <cell r="D1901" t="str">
            <v>BLONDEL</v>
          </cell>
          <cell r="E1901" t="str">
            <v>SECTEUR-56</v>
          </cell>
          <cell r="F1901"/>
          <cell r="G1901">
            <v>7740</v>
          </cell>
          <cell r="H1901" t="str">
            <v>MULHOUSE EPM</v>
          </cell>
        </row>
        <row r="1902">
          <cell r="A1902" t="str">
            <v>R-FR7952</v>
          </cell>
          <cell r="B1902" t="str">
            <v>PERGUILHEM SAS</v>
          </cell>
          <cell r="C1902" t="str">
            <v>PERGUILHEM SAS</v>
          </cell>
          <cell r="D1902" t="str">
            <v>DHERS</v>
          </cell>
          <cell r="E1902" t="str">
            <v>SECTEUR-09</v>
          </cell>
          <cell r="F1902"/>
          <cell r="G1902">
            <v>7220</v>
          </cell>
          <cell r="H1902" t="str">
            <v>PORT LA NOUVELLE EPPLN</v>
          </cell>
        </row>
        <row r="1903">
          <cell r="A1903" t="str">
            <v>R-FR7960</v>
          </cell>
          <cell r="B1903" t="str">
            <v>TEAM</v>
          </cell>
          <cell r="C1903" t="str">
            <v>TEAM</v>
          </cell>
          <cell r="D1903" t="str">
            <v>TRANSPORTS ET AFFRETEMENTS MULTIPLES</v>
          </cell>
          <cell r="E1903" t="str">
            <v>SECTEUR-01</v>
          </cell>
          <cell r="F1903"/>
          <cell r="G1903" t="str">
            <v>7S20</v>
          </cell>
          <cell r="H1903" t="str">
            <v>DP FOS</v>
          </cell>
        </row>
        <row r="1904">
          <cell r="A1904" t="str">
            <v>R-FR7961</v>
          </cell>
          <cell r="B1904" t="str">
            <v>GCA LOGISTIQUE</v>
          </cell>
          <cell r="C1904" t="str">
            <v>GCA LOGISTIQUE</v>
          </cell>
          <cell r="D1904" t="str">
            <v>RHONATRANS SAS</v>
          </cell>
          <cell r="E1904" t="str">
            <v>SECTEUR-03</v>
          </cell>
          <cell r="F1904"/>
          <cell r="G1904" t="str">
            <v>7FZ0</v>
          </cell>
          <cell r="H1904" t="str">
            <v>RAFF FEYZIN</v>
          </cell>
        </row>
        <row r="1905">
          <cell r="A1905" t="str">
            <v>R-FR7962</v>
          </cell>
          <cell r="B1905" t="str">
            <v>NAPOLY</v>
          </cell>
          <cell r="C1905" t="str">
            <v>NAPOLY</v>
          </cell>
          <cell r="D1905" t="str">
            <v>VIGOUROUX TRANSPORTS SAS</v>
          </cell>
          <cell r="E1905" t="str">
            <v>SECTEUR-15</v>
          </cell>
          <cell r="F1905"/>
          <cell r="G1905">
            <v>7570</v>
          </cell>
          <cell r="H1905" t="str">
            <v>FRONTIGNAN GDH</v>
          </cell>
        </row>
        <row r="1906">
          <cell r="A1906" t="str">
            <v>R-FR7963</v>
          </cell>
          <cell r="B1906" t="str">
            <v>HODDE</v>
          </cell>
          <cell r="C1906" t="str">
            <v>HODDE</v>
          </cell>
          <cell r="D1906" t="str">
            <v>TRANSPORTS HODDE</v>
          </cell>
          <cell r="E1906" t="str">
            <v>SECTEUR - 69</v>
          </cell>
          <cell r="F1906"/>
          <cell r="G1906">
            <v>7330</v>
          </cell>
          <cell r="H1906" t="str">
            <v>MITRY</v>
          </cell>
        </row>
        <row r="1907">
          <cell r="A1907" t="str">
            <v>R-FR7964</v>
          </cell>
          <cell r="B1907" t="str">
            <v>XPO</v>
          </cell>
          <cell r="C1907" t="str">
            <v>XPO</v>
          </cell>
          <cell r="D1907" t="str">
            <v>XPO VRAC France ST LOUBES</v>
          </cell>
          <cell r="E1907" t="str">
            <v>SECTEUR-13</v>
          </cell>
          <cell r="F1907"/>
          <cell r="G1907">
            <v>7280</v>
          </cell>
          <cell r="H1907" t="str">
            <v>TOULOUSE TOTAL</v>
          </cell>
        </row>
        <row r="1908">
          <cell r="A1908" t="str">
            <v>R-FR7965</v>
          </cell>
          <cell r="B1908" t="str">
            <v>EBTRANS</v>
          </cell>
          <cell r="C1908" t="str">
            <v>EBTRANS</v>
          </cell>
          <cell r="D1908" t="str">
            <v>SNAT FOURNAIRE</v>
          </cell>
          <cell r="E1908" t="str">
            <v>RAS</v>
          </cell>
          <cell r="F1908"/>
          <cell r="G1908">
            <v>7050</v>
          </cell>
          <cell r="H1908" t="str">
            <v>GENNEVILLIERS TOTAL</v>
          </cell>
        </row>
        <row r="1909">
          <cell r="A1909" t="str">
            <v>R-FR7966</v>
          </cell>
          <cell r="B1909" t="str">
            <v>NAPOLY</v>
          </cell>
          <cell r="C1909" t="str">
            <v>NAPOLY</v>
          </cell>
          <cell r="D1909" t="str">
            <v>VIGOUROUX TRANSPORTS SAS</v>
          </cell>
          <cell r="E1909" t="str">
            <v>SECTEUR-07</v>
          </cell>
          <cell r="F1909"/>
          <cell r="G1909">
            <v>7200</v>
          </cell>
          <cell r="H1909" t="str">
            <v>PORTES LES VALENCE DPPV</v>
          </cell>
        </row>
        <row r="1910">
          <cell r="A1910" t="str">
            <v>R-FR7967</v>
          </cell>
          <cell r="B1910" t="str">
            <v>SAMAT</v>
          </cell>
          <cell r="C1910" t="str">
            <v>SAMAT</v>
          </cell>
          <cell r="D1910" t="str">
            <v>SAMAT NORMANDIE</v>
          </cell>
          <cell r="E1910" t="str">
            <v>SECTEUR-40</v>
          </cell>
          <cell r="F1910"/>
          <cell r="G1910" t="str">
            <v>7RN0</v>
          </cell>
          <cell r="H1910" t="str">
            <v>RAFF NORMANDIE</v>
          </cell>
        </row>
        <row r="1911">
          <cell r="A1911" t="str">
            <v>R-FR7968</v>
          </cell>
          <cell r="B1911" t="str">
            <v xml:space="preserve">HAUTIER </v>
          </cell>
          <cell r="C1911" t="str">
            <v xml:space="preserve">HAUTIER </v>
          </cell>
          <cell r="D1911" t="str">
            <v>HAUTIER REGION OUEST</v>
          </cell>
          <cell r="E1911" t="str">
            <v>RAS</v>
          </cell>
          <cell r="F1911"/>
          <cell r="G1911" t="str">
            <v>7DG0</v>
          </cell>
          <cell r="H1911" t="str">
            <v>RAFF.DONGES</v>
          </cell>
        </row>
        <row r="1912">
          <cell r="A1912" t="str">
            <v>R-FR7969</v>
          </cell>
          <cell r="B1912" t="str">
            <v>CHALOT</v>
          </cell>
          <cell r="C1912" t="str">
            <v>CHALOT</v>
          </cell>
          <cell r="D1912" t="str">
            <v>CHALOT-TRANSPORTS</v>
          </cell>
          <cell r="E1912" t="str">
            <v>SECTEUR-65</v>
          </cell>
          <cell r="F1912"/>
          <cell r="G1912">
            <v>7790</v>
          </cell>
          <cell r="H1912" t="str">
            <v>STRASBOURG SES</v>
          </cell>
        </row>
        <row r="1913">
          <cell r="A1913" t="str">
            <v>R-FR7971</v>
          </cell>
          <cell r="B1913" t="str">
            <v>TEAM</v>
          </cell>
          <cell r="C1913" t="str">
            <v>TEAM</v>
          </cell>
          <cell r="D1913" t="str">
            <v>TRANSPORTS ET AFFRETEMENTS MULTIPLES</v>
          </cell>
          <cell r="E1913" t="str">
            <v>SECTEUR-14</v>
          </cell>
          <cell r="F1913"/>
          <cell r="G1913">
            <v>7560</v>
          </cell>
          <cell r="H1913" t="str">
            <v>ANNECY DPHS</v>
          </cell>
        </row>
        <row r="1914">
          <cell r="A1914" t="str">
            <v>R-FR7972</v>
          </cell>
          <cell r="B1914" t="str">
            <v>KLINZING</v>
          </cell>
          <cell r="C1914" t="str">
            <v>KLINZING</v>
          </cell>
          <cell r="D1914" t="str">
            <v>TRANSPORTS KLINZING FRERES</v>
          </cell>
          <cell r="E1914" t="str">
            <v>SECTEUR-58</v>
          </cell>
          <cell r="F1914"/>
          <cell r="G1914">
            <v>7770</v>
          </cell>
          <cell r="H1914" t="str">
            <v>ST BAUSSANT SFDM</v>
          </cell>
        </row>
        <row r="1915">
          <cell r="A1915" t="str">
            <v>R-FR7973</v>
          </cell>
          <cell r="B1915" t="str">
            <v>MAUFFREY SAS</v>
          </cell>
          <cell r="C1915" t="str">
            <v>MAUFFREY SAS</v>
          </cell>
          <cell r="D1915" t="str">
            <v>MAUFFREY SAS</v>
          </cell>
          <cell r="E1915" t="str">
            <v>SECTEUR-58</v>
          </cell>
          <cell r="F1915"/>
          <cell r="G1915">
            <v>7770</v>
          </cell>
          <cell r="H1915" t="str">
            <v>ST BAUSSANT SFDM</v>
          </cell>
        </row>
        <row r="1916">
          <cell r="A1916" t="str">
            <v>R-FR7974</v>
          </cell>
          <cell r="B1916" t="str">
            <v>ZAM</v>
          </cell>
          <cell r="C1916" t="str">
            <v>ZAM</v>
          </cell>
          <cell r="D1916" t="str">
            <v>LEMONNIER TRANSPORTS</v>
          </cell>
          <cell r="E1916" t="str">
            <v>SECTEUR-28</v>
          </cell>
          <cell r="F1916"/>
          <cell r="G1916">
            <v>7340</v>
          </cell>
          <cell r="H1916" t="str">
            <v>ST JEAN DE BRAYE DPO</v>
          </cell>
        </row>
        <row r="1917">
          <cell r="A1917" t="str">
            <v>R-FR7975</v>
          </cell>
          <cell r="B1917" t="str">
            <v>SAMAT</v>
          </cell>
          <cell r="C1917" t="str">
            <v>SAMAT</v>
          </cell>
          <cell r="D1917" t="str">
            <v>SAMAT ATLANTIQUE</v>
          </cell>
          <cell r="E1917" t="str">
            <v>SECTEUR - 32</v>
          </cell>
          <cell r="F1917"/>
          <cell r="G1917">
            <v>7470</v>
          </cell>
          <cell r="H1917" t="str">
            <v>ST PIERRE DES CORPS GPSPC</v>
          </cell>
        </row>
        <row r="1918">
          <cell r="A1918" t="str">
            <v>R-FR7976</v>
          </cell>
          <cell r="B1918" t="str">
            <v>NAPOLY</v>
          </cell>
          <cell r="C1918" t="str">
            <v>NAPOLY</v>
          </cell>
          <cell r="D1918" t="str">
            <v>NAPOLY TRANSPORTS SAS</v>
          </cell>
          <cell r="E1918" t="str">
            <v>SECTEUR-34</v>
          </cell>
          <cell r="F1918"/>
          <cell r="G1918">
            <v>7540</v>
          </cell>
          <cell r="H1918" t="str">
            <v>STOCKBREST RUBIS</v>
          </cell>
        </row>
        <row r="1919">
          <cell r="A1919" t="str">
            <v>R-FR7977</v>
          </cell>
          <cell r="B1919" t="str">
            <v>ZAMENHOF</v>
          </cell>
          <cell r="C1919" t="str">
            <v>ZAMENHOF</v>
          </cell>
          <cell r="D1919" t="str">
            <v>LCH TRANSPORTS D'HYDROCARBURES</v>
          </cell>
          <cell r="E1919" t="str">
            <v>RAS</v>
          </cell>
          <cell r="F1919"/>
          <cell r="G1919">
            <v>7540</v>
          </cell>
          <cell r="H1919" t="str">
            <v>STOCKBREST RUBIS</v>
          </cell>
        </row>
        <row r="1920">
          <cell r="A1920" t="str">
            <v>R-FR7978</v>
          </cell>
          <cell r="B1920" t="str">
            <v>PERGUILHEM SAS</v>
          </cell>
          <cell r="C1920" t="str">
            <v>PERGUILHEM SAS</v>
          </cell>
          <cell r="D1920" t="str">
            <v>DHERS</v>
          </cell>
          <cell r="E1920" t="str">
            <v>SECTEUR-13</v>
          </cell>
          <cell r="F1920"/>
          <cell r="G1920">
            <v>7280</v>
          </cell>
          <cell r="H1920" t="str">
            <v>TOULOUSE TOTAL</v>
          </cell>
        </row>
        <row r="1921">
          <cell r="A1921" t="str">
            <v>R-FR7979</v>
          </cell>
          <cell r="B1921" t="str">
            <v>XPO</v>
          </cell>
          <cell r="C1921" t="str">
            <v>XPO</v>
          </cell>
          <cell r="D1921" t="str">
            <v>XPO VRAC France SANTES</v>
          </cell>
          <cell r="E1921" t="str">
            <v>RAS</v>
          </cell>
          <cell r="F1921"/>
          <cell r="G1921">
            <v>7040</v>
          </cell>
          <cell r="H1921" t="str">
            <v>VALENCIENNES EPV</v>
          </cell>
        </row>
        <row r="1922">
          <cell r="A1922" t="str">
            <v>R-FR7980</v>
          </cell>
          <cell r="B1922" t="str">
            <v>MAUFFREY SAS</v>
          </cell>
          <cell r="C1922" t="str">
            <v>MAUFFREY SAS</v>
          </cell>
          <cell r="D1922" t="str">
            <v>MAUFFREY SAS</v>
          </cell>
          <cell r="E1922" t="str">
            <v>SECTEUR-57</v>
          </cell>
          <cell r="F1922"/>
          <cell r="G1922">
            <v>7750</v>
          </cell>
          <cell r="H1922" t="str">
            <v>VATRY SFDM</v>
          </cell>
        </row>
        <row r="1923">
          <cell r="A1923" t="str">
            <v>R-FR7981</v>
          </cell>
          <cell r="B1923" t="str">
            <v>SOTRAPID</v>
          </cell>
          <cell r="C1923" t="str">
            <v>SOTRAPID</v>
          </cell>
          <cell r="D1923" t="str">
            <v>SOTRAPID</v>
          </cell>
          <cell r="E1923" t="str">
            <v>SECTEUR-34</v>
          </cell>
          <cell r="F1923"/>
          <cell r="G1923">
            <v>7540</v>
          </cell>
          <cell r="H1923" t="str">
            <v>STOCKBREST RUBIS</v>
          </cell>
        </row>
        <row r="1924">
          <cell r="A1924" t="str">
            <v>R-FR7982</v>
          </cell>
          <cell r="B1924" t="str">
            <v>EBTRANS</v>
          </cell>
          <cell r="C1924" t="str">
            <v>EBTRANS</v>
          </cell>
          <cell r="D1924" t="str">
            <v>TRANSPORT LORCY</v>
          </cell>
          <cell r="E1924" t="str">
            <v>SECTEUR-34</v>
          </cell>
          <cell r="F1924"/>
          <cell r="G1924">
            <v>7540</v>
          </cell>
          <cell r="H1924" t="str">
            <v>STOCKBREST RUBIS</v>
          </cell>
        </row>
        <row r="1925">
          <cell r="A1925" t="str">
            <v>R-FR7983</v>
          </cell>
          <cell r="B1925" t="str">
            <v>SOTRAPID</v>
          </cell>
          <cell r="C1925" t="str">
            <v>SOTRAPID</v>
          </cell>
          <cell r="D1925" t="str">
            <v>SOTRAPID</v>
          </cell>
          <cell r="E1925" t="str">
            <v>SECTEUR-32</v>
          </cell>
          <cell r="F1925"/>
          <cell r="G1925">
            <v>7470</v>
          </cell>
          <cell r="H1925" t="str">
            <v>ST PIERRE DES CORPS GPSPC</v>
          </cell>
        </row>
        <row r="1926">
          <cell r="A1926" t="str">
            <v>R-FR7984</v>
          </cell>
          <cell r="B1926" t="str">
            <v>MERTZ</v>
          </cell>
          <cell r="C1926" t="str">
            <v>MERTZ</v>
          </cell>
          <cell r="D1926" t="str">
            <v>MERTZ</v>
          </cell>
          <cell r="E1926" t="str">
            <v>SECTEUR - 69</v>
          </cell>
          <cell r="F1926"/>
          <cell r="G1926">
            <v>7330</v>
          </cell>
          <cell r="H1926" t="str">
            <v>MITRY</v>
          </cell>
        </row>
        <row r="1927">
          <cell r="A1927" t="str">
            <v>R-FR7985</v>
          </cell>
          <cell r="B1927" t="str">
            <v>SAMAT</v>
          </cell>
          <cell r="C1927" t="str">
            <v>SAMAT</v>
          </cell>
          <cell r="D1927" t="str">
            <v>SAMAT ATLANTIQUE</v>
          </cell>
          <cell r="E1927" t="str">
            <v>RAS</v>
          </cell>
          <cell r="F1927"/>
          <cell r="G1927">
            <v>7700</v>
          </cell>
          <cell r="H1927" t="str">
            <v>LA PALLICE SDLP</v>
          </cell>
        </row>
        <row r="1928">
          <cell r="A1928" t="str">
            <v>R-FR7986</v>
          </cell>
          <cell r="B1928" t="str">
            <v>SAMAT</v>
          </cell>
          <cell r="C1928" t="str">
            <v>SAMAT</v>
          </cell>
          <cell r="D1928" t="str">
            <v>SAMAT SUD</v>
          </cell>
          <cell r="E1928" t="str">
            <v>SECTEUR-13</v>
          </cell>
          <cell r="F1928"/>
          <cell r="G1928">
            <v>7280</v>
          </cell>
          <cell r="H1928" t="str">
            <v>TOULOUSE TOTAL</v>
          </cell>
        </row>
        <row r="1929">
          <cell r="A1929" t="str">
            <v>R-FR7997</v>
          </cell>
          <cell r="B1929" t="str">
            <v>NAPOLY</v>
          </cell>
          <cell r="C1929" t="str">
            <v>NAPOLY</v>
          </cell>
          <cell r="D1929" t="str">
            <v>NAPOLY TRANSPORTS SAS</v>
          </cell>
          <cell r="E1929" t="str">
            <v xml:space="preserve"> SECTEUR-41</v>
          </cell>
          <cell r="F1929">
            <v>1106</v>
          </cell>
          <cell r="G1929" t="str">
            <v>7RF0</v>
          </cell>
          <cell r="H1929" t="str">
            <v>DPCO</v>
          </cell>
        </row>
        <row r="1930">
          <cell r="A1930" t="str">
            <v>R-FR7998</v>
          </cell>
          <cell r="B1930" t="str">
            <v>TEAM</v>
          </cell>
          <cell r="C1930" t="str">
            <v>TEAM</v>
          </cell>
          <cell r="D1930" t="str">
            <v>TRANSPORTS ET AFFRETEMENTS MULTIPLES</v>
          </cell>
          <cell r="E1930" t="str">
            <v>RAS</v>
          </cell>
          <cell r="F1930">
            <v>6666</v>
          </cell>
          <cell r="G1930" t="str">
            <v>7FZ0</v>
          </cell>
          <cell r="H1930" t="str">
            <v>RAFF FEYZIN</v>
          </cell>
        </row>
        <row r="1931">
          <cell r="A1931" t="str">
            <v>R-FR7999</v>
          </cell>
          <cell r="B1931" t="str">
            <v>TEAM</v>
          </cell>
          <cell r="C1931" t="str">
            <v>TEAM</v>
          </cell>
          <cell r="D1931" t="str">
            <v>TRANSPORTS ET AFFRETEMENTS MULTIPLES</v>
          </cell>
          <cell r="E1931" t="str">
            <v>RAS</v>
          </cell>
          <cell r="F1931">
            <v>6666</v>
          </cell>
          <cell r="G1931" t="str">
            <v>7FZ0</v>
          </cell>
          <cell r="H1931" t="str">
            <v>RAFF FEYZIN</v>
          </cell>
        </row>
        <row r="1932">
          <cell r="A1932" t="str">
            <v>R-FRD227</v>
          </cell>
          <cell r="B1932" t="str">
            <v>MERTZ</v>
          </cell>
          <cell r="C1932" t="str">
            <v>MERTZ</v>
          </cell>
          <cell r="D1932" t="str">
            <v>MERTZ</v>
          </cell>
          <cell r="E1932" t="str">
            <v>SECTEUR-45</v>
          </cell>
          <cell r="F1932">
            <v>4205</v>
          </cell>
          <cell r="G1932">
            <v>7050</v>
          </cell>
          <cell r="H1932" t="str">
            <v>GENNEVILLIERS TOTAL</v>
          </cell>
        </row>
        <row r="1933">
          <cell r="A1933" t="str">
            <v>R-FRD228</v>
          </cell>
          <cell r="B1933" t="str">
            <v>MERTZ</v>
          </cell>
          <cell r="C1933" t="str">
            <v>MERTZ</v>
          </cell>
          <cell r="D1933" t="str">
            <v>MERTZ</v>
          </cell>
          <cell r="E1933" t="str">
            <v>SECTEUR-62</v>
          </cell>
          <cell r="F1933">
            <v>2205</v>
          </cell>
          <cell r="G1933">
            <v>7050</v>
          </cell>
          <cell r="H1933" t="str">
            <v>GENNEVILLIERS TOTAL</v>
          </cell>
        </row>
        <row r="1934">
          <cell r="A1934" t="str">
            <v>R-FRG016</v>
          </cell>
          <cell r="B1934" t="str">
            <v>EBTRANS</v>
          </cell>
          <cell r="C1934" t="str">
            <v>EBTRANS</v>
          </cell>
          <cell r="D1934" t="str">
            <v>SNAT FOURNAIRE</v>
          </cell>
          <cell r="E1934" t="str">
            <v>SECTEUR-74</v>
          </cell>
          <cell r="F1934"/>
          <cell r="G1934">
            <v>7050</v>
          </cell>
          <cell r="H1934" t="str">
            <v>GENNEVILLIERS TOTAL</v>
          </cell>
        </row>
        <row r="1935">
          <cell r="A1935" t="str">
            <v>R-FRG020</v>
          </cell>
          <cell r="B1935" t="str">
            <v>MERTZ</v>
          </cell>
          <cell r="C1935" t="str">
            <v>MERTZ</v>
          </cell>
          <cell r="D1935" t="str">
            <v>MERTZ</v>
          </cell>
          <cell r="E1935" t="str">
            <v>SECTEUR-63</v>
          </cell>
          <cell r="F1935"/>
          <cell r="G1935">
            <v>7050</v>
          </cell>
          <cell r="H1935" t="str">
            <v>GENNEVILLIERS TOTAL</v>
          </cell>
        </row>
        <row r="1936">
          <cell r="A1936" t="str">
            <v>R-FRG023</v>
          </cell>
          <cell r="B1936" t="str">
            <v>NAPOLY</v>
          </cell>
          <cell r="C1936" t="str">
            <v>NAPOLY</v>
          </cell>
          <cell r="D1936" t="str">
            <v>NAPOLY TRANSPORTS SAS</v>
          </cell>
          <cell r="E1936" t="str">
            <v>SECTEUR-63</v>
          </cell>
          <cell r="F1936">
            <v>3205</v>
          </cell>
          <cell r="G1936">
            <v>7050</v>
          </cell>
          <cell r="H1936" t="str">
            <v>GENNEVILLIERS TOTAL</v>
          </cell>
        </row>
        <row r="1937">
          <cell r="A1937" t="str">
            <v>R-FRG031</v>
          </cell>
          <cell r="B1937" t="str">
            <v>MICHEL PREMAT TRANSPORTS</v>
          </cell>
          <cell r="C1937" t="str">
            <v>MICHEL PREMAT TRANSPORTS</v>
          </cell>
          <cell r="D1937" t="str">
            <v>MICHEL PREMAT TRANSPORTS</v>
          </cell>
          <cell r="E1937" t="str">
            <v>SECTEUR-49</v>
          </cell>
          <cell r="F1937">
            <v>1205</v>
          </cell>
          <cell r="G1937">
            <v>7050</v>
          </cell>
          <cell r="H1937" t="str">
            <v>GENNEVILLIERS TOTAL</v>
          </cell>
        </row>
        <row r="1938">
          <cell r="A1938" t="str">
            <v>R-FRG032</v>
          </cell>
          <cell r="B1938" t="str">
            <v>MICHEL PREMAT TRANSPORTS</v>
          </cell>
          <cell r="C1938" t="str">
            <v>MICHEL PREMAT TRANSPORTS</v>
          </cell>
          <cell r="D1938" t="str">
            <v>MICHEL PREMAT TRANSPORTS</v>
          </cell>
          <cell r="E1938" t="str">
            <v>SECTEUR-74</v>
          </cell>
          <cell r="F1938"/>
          <cell r="G1938">
            <v>7050</v>
          </cell>
          <cell r="H1938" t="str">
            <v>GENNEVILLIERS TOTAL</v>
          </cell>
        </row>
        <row r="1939">
          <cell r="A1939" t="str">
            <v>R-FRG033</v>
          </cell>
          <cell r="B1939" t="str">
            <v>MICHEL PREMAT TRANSPORTS</v>
          </cell>
          <cell r="C1939" t="str">
            <v>MICHEL PREMAT TRANSPORTS</v>
          </cell>
          <cell r="D1939" t="str">
            <v>MICHEL PREMAT TRANSPORTS</v>
          </cell>
          <cell r="E1939" t="str">
            <v>SECTEUR-63</v>
          </cell>
          <cell r="F1939"/>
          <cell r="G1939">
            <v>7050</v>
          </cell>
          <cell r="H1939" t="str">
            <v>GENNEVILLIERS TOTAL</v>
          </cell>
        </row>
        <row r="1940">
          <cell r="A1940" t="str">
            <v>R-FRG095</v>
          </cell>
          <cell r="B1940" t="str">
            <v>NAPOLY</v>
          </cell>
          <cell r="C1940" t="str">
            <v>NAPOLY</v>
          </cell>
          <cell r="D1940" t="str">
            <v>NAPOLY TRANSPORTS SAS</v>
          </cell>
          <cell r="E1940" t="str">
            <v>SECTEUR - 32</v>
          </cell>
          <cell r="F1940"/>
          <cell r="G1940">
            <v>7470</v>
          </cell>
          <cell r="H1940" t="str">
            <v>ST PIERRE DES CORPS GPSPC</v>
          </cell>
        </row>
        <row r="1941">
          <cell r="A1941" t="str">
            <v>R-FRG109</v>
          </cell>
          <cell r="B1941" t="str">
            <v xml:space="preserve">NAPOLY </v>
          </cell>
          <cell r="C1941" t="str">
            <v xml:space="preserve">NAPOLY </v>
          </cell>
          <cell r="D1941" t="str">
            <v>TRANSPORT PECHAVY</v>
          </cell>
          <cell r="E1941" t="str">
            <v>SECTEUR-36</v>
          </cell>
          <cell r="F1941"/>
          <cell r="G1941">
            <v>7660</v>
          </cell>
          <cell r="H1941" t="str">
            <v>BASSENS DPA</v>
          </cell>
        </row>
        <row r="1942">
          <cell r="A1942" t="str">
            <v>R-FRG110</v>
          </cell>
          <cell r="B1942" t="str">
            <v xml:space="preserve">NAPOLY </v>
          </cell>
          <cell r="C1942" t="str">
            <v xml:space="preserve">NAPOLY </v>
          </cell>
          <cell r="D1942" t="str">
            <v>TRANSPORT PECHAVY</v>
          </cell>
          <cell r="E1942" t="str">
            <v>SECTEUR-36</v>
          </cell>
          <cell r="F1942"/>
          <cell r="G1942">
            <v>7660</v>
          </cell>
          <cell r="H1942" t="str">
            <v>BASSENS DPA</v>
          </cell>
        </row>
        <row r="1943">
          <cell r="A1943" t="str">
            <v>R-FRG112</v>
          </cell>
          <cell r="B1943" t="str">
            <v xml:space="preserve">NAPOLY </v>
          </cell>
          <cell r="C1943" t="str">
            <v xml:space="preserve">NAPOLY </v>
          </cell>
          <cell r="D1943" t="str">
            <v>TRANSPORT PECHAVY</v>
          </cell>
          <cell r="E1943" t="str">
            <v>SECTEUR-36</v>
          </cell>
          <cell r="F1943"/>
          <cell r="G1943">
            <v>7660</v>
          </cell>
          <cell r="H1943" t="str">
            <v>BASSENS DPA</v>
          </cell>
        </row>
        <row r="1944">
          <cell r="A1944" t="str">
            <v>R-FRG118</v>
          </cell>
          <cell r="B1944" t="str">
            <v>PERGUILHEM SAS</v>
          </cell>
          <cell r="C1944" t="str">
            <v>PERGUILHEM SAS</v>
          </cell>
          <cell r="D1944" t="str">
            <v>PERGUILHEM SAS</v>
          </cell>
          <cell r="E1944" t="str">
            <v>SECTEUR-36</v>
          </cell>
          <cell r="F1944"/>
          <cell r="G1944">
            <v>7660</v>
          </cell>
          <cell r="H1944" t="str">
            <v>BASSENS DPA</v>
          </cell>
        </row>
        <row r="1945">
          <cell r="A1945" t="str">
            <v>R-FRG120</v>
          </cell>
          <cell r="B1945" t="str">
            <v>PERGUILHEM SAS</v>
          </cell>
          <cell r="C1945" t="str">
            <v>PERGUILHEM SAS</v>
          </cell>
          <cell r="D1945" t="str">
            <v>PERGUILHEM SAS</v>
          </cell>
          <cell r="E1945" t="str">
            <v>SECTEUR-36</v>
          </cell>
          <cell r="F1945">
            <v>1266</v>
          </cell>
          <cell r="G1945">
            <v>7660</v>
          </cell>
          <cell r="H1945" t="str">
            <v>BASSENS DPA</v>
          </cell>
        </row>
        <row r="1946">
          <cell r="A1946" t="str">
            <v>R-FRG134</v>
          </cell>
          <cell r="B1946" t="str">
            <v>CHALOT</v>
          </cell>
          <cell r="C1946" t="str">
            <v>CHALOT</v>
          </cell>
          <cell r="D1946" t="str">
            <v>CHALOT-TRANSPORTS</v>
          </cell>
          <cell r="E1946" t="str">
            <v>SECTEUR-65</v>
          </cell>
          <cell r="F1946"/>
          <cell r="G1946">
            <v>7790</v>
          </cell>
          <cell r="H1946" t="str">
            <v>STRASBOURG SES</v>
          </cell>
        </row>
        <row r="1947">
          <cell r="A1947" t="str">
            <v>R-FRG135</v>
          </cell>
          <cell r="B1947" t="str">
            <v>CHALOT</v>
          </cell>
          <cell r="C1947" t="str">
            <v>CHALOT</v>
          </cell>
          <cell r="D1947" t="str">
            <v>CHALOT-TRANSPORTS</v>
          </cell>
          <cell r="E1947" t="str">
            <v>SECTEUR-65</v>
          </cell>
          <cell r="F1947"/>
          <cell r="G1947">
            <v>7790</v>
          </cell>
          <cell r="H1947" t="str">
            <v>STRASBOURG SES</v>
          </cell>
        </row>
        <row r="1948">
          <cell r="A1948" t="str">
            <v>R-FRG137</v>
          </cell>
          <cell r="B1948" t="str">
            <v>TRANSPORTS G.R.G</v>
          </cell>
          <cell r="C1948" t="str">
            <v>TRANSPORTS G.R.G</v>
          </cell>
          <cell r="D1948" t="str">
            <v>TRANSPORTS G.R.G</v>
          </cell>
          <cell r="E1948" t="str">
            <v>SECTEUR-65</v>
          </cell>
          <cell r="F1948"/>
          <cell r="G1948">
            <v>7790</v>
          </cell>
          <cell r="H1948" t="str">
            <v>STRASBOURG SES</v>
          </cell>
        </row>
        <row r="1949">
          <cell r="A1949" t="str">
            <v>R-FRG140</v>
          </cell>
          <cell r="B1949" t="str">
            <v xml:space="preserve">GCA </v>
          </cell>
          <cell r="C1949" t="str">
            <v xml:space="preserve">GCA </v>
          </cell>
          <cell r="D1949" t="str">
            <v>SITM INTER TRANSPORTS DES MARAIS</v>
          </cell>
          <cell r="E1949" t="str">
            <v>SECTEUR-20</v>
          </cell>
          <cell r="F1949">
            <v>1110</v>
          </cell>
          <cell r="G1949" t="str">
            <v>7DG0</v>
          </cell>
          <cell r="H1949" t="str">
            <v>RAFF.DONGES</v>
          </cell>
        </row>
        <row r="1950">
          <cell r="A1950" t="str">
            <v>R-FRG144</v>
          </cell>
          <cell r="B1950" t="str">
            <v>ZAMENHOF</v>
          </cell>
          <cell r="C1950" t="str">
            <v>ZAMENHOF</v>
          </cell>
          <cell r="D1950" t="str">
            <v>LCH TRANSPORTS D'HYDROCARBURES</v>
          </cell>
          <cell r="E1950" t="str">
            <v>SECTEUR-20</v>
          </cell>
          <cell r="F1950"/>
          <cell r="G1950" t="str">
            <v>7DG0</v>
          </cell>
          <cell r="H1950" t="str">
            <v>RAFF.DONGES</v>
          </cell>
        </row>
        <row r="1951">
          <cell r="A1951" t="str">
            <v>R-FRG148</v>
          </cell>
          <cell r="B1951" t="str">
            <v>GCA LOGISTIQUE</v>
          </cell>
          <cell r="C1951" t="str">
            <v>GCA LOGISTIQUE</v>
          </cell>
          <cell r="D1951" t="str">
            <v>RHONATRANS SAS</v>
          </cell>
          <cell r="E1951" t="str">
            <v>SECTEUR-03</v>
          </cell>
          <cell r="F1951"/>
          <cell r="G1951" t="str">
            <v>7FZ0</v>
          </cell>
          <cell r="H1951" t="str">
            <v>RAFF FEYZIN</v>
          </cell>
        </row>
        <row r="1952">
          <cell r="A1952" t="str">
            <v>R-FRG151</v>
          </cell>
          <cell r="B1952" t="str">
            <v>GCA LOGISTIQUE</v>
          </cell>
          <cell r="C1952" t="str">
            <v>GCA LOGISTIQUE</v>
          </cell>
          <cell r="D1952" t="str">
            <v>RHONATRANS SAS</v>
          </cell>
          <cell r="E1952" t="str">
            <v>SECTEUR-03</v>
          </cell>
          <cell r="F1952"/>
          <cell r="G1952" t="str">
            <v>7FZ0</v>
          </cell>
          <cell r="H1952" t="str">
            <v>RAFF FEYZIN</v>
          </cell>
        </row>
        <row r="1953">
          <cell r="A1953" t="str">
            <v>R-FRG168</v>
          </cell>
          <cell r="B1953" t="str">
            <v>MERTZ</v>
          </cell>
          <cell r="C1953" t="str">
            <v>MERTZ</v>
          </cell>
          <cell r="D1953" t="str">
            <v>MERTZ</v>
          </cell>
          <cell r="E1953" t="str">
            <v>SECTEUR-40</v>
          </cell>
          <cell r="F1953"/>
          <cell r="G1953" t="str">
            <v>7RN0</v>
          </cell>
          <cell r="H1953" t="str">
            <v>RAFF NORMANDIE</v>
          </cell>
        </row>
        <row r="1954">
          <cell r="A1954" t="str">
            <v>R-FRG173</v>
          </cell>
          <cell r="B1954" t="str">
            <v>NAPOLY</v>
          </cell>
          <cell r="C1954" t="str">
            <v>NAPOLY</v>
          </cell>
          <cell r="D1954" t="str">
            <v>NAPOLY TRANSPORTS SAS</v>
          </cell>
          <cell r="E1954" t="str">
            <v>SECTEUR-40</v>
          </cell>
          <cell r="F1954"/>
          <cell r="G1954" t="str">
            <v>7RN0</v>
          </cell>
          <cell r="H1954" t="str">
            <v>RAFF NORMANDIE</v>
          </cell>
        </row>
        <row r="1955">
          <cell r="A1955" t="str">
            <v>R-FRG179</v>
          </cell>
          <cell r="B1955" t="str">
            <v>GCA</v>
          </cell>
          <cell r="C1955" t="str">
            <v>GCA</v>
          </cell>
          <cell r="D1955" t="str">
            <v>CITAIX</v>
          </cell>
          <cell r="E1955" t="str">
            <v>SECTEUR-18</v>
          </cell>
          <cell r="F1955">
            <v>2104</v>
          </cell>
          <cell r="G1955" t="str">
            <v>7LM0</v>
          </cell>
          <cell r="H1955" t="str">
            <v>DPLM</v>
          </cell>
        </row>
        <row r="1956">
          <cell r="A1956" t="str">
            <v>R-FRG184</v>
          </cell>
          <cell r="B1956" t="str">
            <v>SAMAT</v>
          </cell>
          <cell r="C1956" t="str">
            <v>SAMAT</v>
          </cell>
          <cell r="D1956" t="str">
            <v>SAMAT PROVENCE</v>
          </cell>
          <cell r="E1956" t="str">
            <v>SECTEUR-02</v>
          </cell>
          <cell r="F1956"/>
          <cell r="G1956" t="str">
            <v>7LM0</v>
          </cell>
          <cell r="H1956" t="str">
            <v>DPLM</v>
          </cell>
        </row>
        <row r="1957">
          <cell r="A1957" t="str">
            <v>R-FRG186</v>
          </cell>
          <cell r="B1957" t="str">
            <v>SAMAT</v>
          </cell>
          <cell r="C1957" t="str">
            <v>SAMAT</v>
          </cell>
          <cell r="D1957" t="str">
            <v>SAMAT PROVENCE</v>
          </cell>
          <cell r="E1957" t="str">
            <v>SECTEUR-02</v>
          </cell>
          <cell r="F1957"/>
          <cell r="G1957" t="str">
            <v>7LM0</v>
          </cell>
          <cell r="H1957" t="str">
            <v>DPLM</v>
          </cell>
        </row>
        <row r="1958">
          <cell r="A1958" t="str">
            <v>R-FRG204</v>
          </cell>
          <cell r="B1958" t="str">
            <v xml:space="preserve">GCA </v>
          </cell>
          <cell r="C1958" t="str">
            <v xml:space="preserve">GCA </v>
          </cell>
          <cell r="D1958" t="str">
            <v>CITAIX PARIS</v>
          </cell>
          <cell r="E1958" t="str">
            <v>SECTEUR - 69</v>
          </cell>
          <cell r="F1958">
            <v>2107</v>
          </cell>
          <cell r="G1958">
            <v>7330</v>
          </cell>
          <cell r="H1958" t="str">
            <v>MITRY</v>
          </cell>
        </row>
        <row r="1959">
          <cell r="A1959" t="str">
            <v>R-FRG215</v>
          </cell>
          <cell r="B1959" t="str">
            <v>MICHEL PREMAT TRANSPORTS</v>
          </cell>
          <cell r="C1959" t="str">
            <v>MICHEL PREMAT TRANSPORTS</v>
          </cell>
          <cell r="D1959" t="str">
            <v>MICHEL PREMAT TRANSPORTS</v>
          </cell>
          <cell r="E1959" t="str">
            <v>SECTEUR-63</v>
          </cell>
          <cell r="F1959"/>
          <cell r="G1959">
            <v>7050</v>
          </cell>
          <cell r="H1959" t="str">
            <v>GENNEVILLIERS TOTAL</v>
          </cell>
        </row>
        <row r="1960">
          <cell r="A1960" t="str">
            <v>R-FRG218</v>
          </cell>
          <cell r="B1960" t="str">
            <v>SAMAT</v>
          </cell>
          <cell r="C1960" t="str">
            <v>SAMAT</v>
          </cell>
          <cell r="D1960" t="str">
            <v>SAMAT NORMANDIE</v>
          </cell>
          <cell r="E1960" t="str">
            <v>SECTEUR-59</v>
          </cell>
          <cell r="F1960"/>
          <cell r="G1960">
            <v>7840</v>
          </cell>
          <cell r="H1960" t="str">
            <v>DRPC</v>
          </cell>
        </row>
        <row r="1961">
          <cell r="A1961" t="str">
            <v>R-FRG221</v>
          </cell>
          <cell r="B1961" t="str">
            <v>NAPOLY</v>
          </cell>
          <cell r="C1961" t="str">
            <v>NAPOLY</v>
          </cell>
          <cell r="D1961" t="str">
            <v>NAPOLY TRANSPORTS SAS</v>
          </cell>
          <cell r="E1961" t="str">
            <v>SECTEUR-45</v>
          </cell>
          <cell r="F1961"/>
          <cell r="G1961">
            <v>7050</v>
          </cell>
          <cell r="H1961" t="str">
            <v>GENNEVILLIERS TOTAL</v>
          </cell>
        </row>
        <row r="1962">
          <cell r="A1962" t="str">
            <v>R-FRG223</v>
          </cell>
          <cell r="B1962" t="str">
            <v>GCA LOGISTIQUE</v>
          </cell>
          <cell r="C1962" t="str">
            <v>GCA LOGISTIQUE</v>
          </cell>
          <cell r="D1962" t="str">
            <v>RHONATRANS SAS</v>
          </cell>
          <cell r="E1962" t="str">
            <v>SECTEUR-03</v>
          </cell>
          <cell r="F1962"/>
          <cell r="G1962" t="str">
            <v>7FZ0</v>
          </cell>
          <cell r="H1962" t="str">
            <v>RAFF FEYZIN</v>
          </cell>
        </row>
        <row r="1963">
          <cell r="A1963" t="str">
            <v>R-FRG242</v>
          </cell>
          <cell r="B1963" t="str">
            <v>SAMAT</v>
          </cell>
          <cell r="C1963" t="str">
            <v>SAMAT</v>
          </cell>
          <cell r="D1963" t="str">
            <v>SAMAT RHONE-ALPES</v>
          </cell>
          <cell r="E1963" t="str">
            <v>SECTEUR-11</v>
          </cell>
          <cell r="F1963"/>
          <cell r="G1963">
            <v>7240</v>
          </cell>
          <cell r="H1963" t="str">
            <v>LYON EPL</v>
          </cell>
        </row>
        <row r="1964">
          <cell r="A1964" t="str">
            <v>R-FRG263</v>
          </cell>
          <cell r="B1964" t="str">
            <v>NAPOLY</v>
          </cell>
          <cell r="C1964" t="str">
            <v>NAPOLY</v>
          </cell>
          <cell r="D1964" t="str">
            <v>NAPOLY TRANSPORTS SAS</v>
          </cell>
          <cell r="E1964" t="str">
            <v>SECTEUR-49</v>
          </cell>
          <cell r="F1964">
            <v>3205</v>
          </cell>
          <cell r="G1964">
            <v>7050</v>
          </cell>
          <cell r="H1964" t="str">
            <v>GENNEVILLIERS TOTAL</v>
          </cell>
        </row>
        <row r="1965">
          <cell r="A1965" t="str">
            <v>R-FRG273</v>
          </cell>
          <cell r="B1965" t="str">
            <v>SAMAT</v>
          </cell>
          <cell r="C1965" t="str">
            <v>SAMAT</v>
          </cell>
          <cell r="D1965" t="str">
            <v>SAMAT PROVENCE</v>
          </cell>
          <cell r="E1965" t="str">
            <v>SECTEUR-02</v>
          </cell>
          <cell r="F1965"/>
          <cell r="G1965" t="str">
            <v>7LM0</v>
          </cell>
          <cell r="H1965" t="str">
            <v>DPLM</v>
          </cell>
        </row>
        <row r="1966">
          <cell r="A1966" t="str">
            <v>R-FRG285</v>
          </cell>
          <cell r="B1966" t="str">
            <v>MICHEL PREMAT TRANSPORTS</v>
          </cell>
          <cell r="C1966" t="str">
            <v>MICHEL PREMAT TRANSPORTS</v>
          </cell>
          <cell r="D1966" t="str">
            <v>MICHEL PREMAT TRANSPORTS</v>
          </cell>
          <cell r="E1966" t="str">
            <v>SECTEUR-49</v>
          </cell>
          <cell r="F1966">
            <v>1205</v>
          </cell>
          <cell r="G1966">
            <v>7050</v>
          </cell>
          <cell r="H1966" t="str">
            <v>GENNEVILLIERS TOTAL</v>
          </cell>
        </row>
        <row r="1967">
          <cell r="A1967" t="str">
            <v>R-FRG287</v>
          </cell>
          <cell r="B1967" t="str">
            <v>MICHEL PREMAT TRANSPORTS</v>
          </cell>
          <cell r="C1967" t="str">
            <v>MICHEL PREMAT TRANSPORTS</v>
          </cell>
          <cell r="D1967" t="str">
            <v>MICHEL PREMAT TRANSPORTS</v>
          </cell>
          <cell r="E1967" t="str">
            <v>SECTEUR-63</v>
          </cell>
          <cell r="F1967"/>
          <cell r="G1967">
            <v>7050</v>
          </cell>
          <cell r="H1967" t="str">
            <v>GENNEVILLIERS TOTAL</v>
          </cell>
        </row>
        <row r="1968">
          <cell r="A1968" t="str">
            <v>R-FRG288</v>
          </cell>
          <cell r="B1968" t="str">
            <v>MICHEL PREMAT TRANSPORTS</v>
          </cell>
          <cell r="C1968" t="str">
            <v>MICHEL PREMAT TRANSPORTS</v>
          </cell>
          <cell r="D1968" t="str">
            <v>MICHEL PREMAT TRANSPORTS</v>
          </cell>
          <cell r="E1968" t="str">
            <v>SECTEUR-49</v>
          </cell>
          <cell r="F1968">
            <v>1205</v>
          </cell>
          <cell r="G1968">
            <v>7050</v>
          </cell>
          <cell r="H1968" t="str">
            <v>GENNEVILLIERS TOTAL</v>
          </cell>
        </row>
        <row r="1969">
          <cell r="A1969" t="str">
            <v>R-FRG294</v>
          </cell>
          <cell r="B1969" t="str">
            <v>MERTZ</v>
          </cell>
          <cell r="C1969" t="str">
            <v>MERTZ</v>
          </cell>
          <cell r="D1969" t="str">
            <v>MERTZ</v>
          </cell>
          <cell r="E1969" t="str">
            <v>SECTEUR-63</v>
          </cell>
          <cell r="F1969"/>
          <cell r="G1969">
            <v>7050</v>
          </cell>
          <cell r="H1969" t="str">
            <v>GENNEVILLIERS TOTAL</v>
          </cell>
        </row>
        <row r="1970">
          <cell r="A1970" t="str">
            <v>R-FRG300</v>
          </cell>
          <cell r="B1970" t="str">
            <v>MERTZ</v>
          </cell>
          <cell r="C1970" t="str">
            <v>MERTZ</v>
          </cell>
          <cell r="D1970" t="str">
            <v>MERTZ</v>
          </cell>
          <cell r="E1970" t="str">
            <v>SECTEUR-62</v>
          </cell>
          <cell r="F1970"/>
          <cell r="G1970">
            <v>7050</v>
          </cell>
          <cell r="H1970" t="str">
            <v>GENNEVILLIERS TOTAL</v>
          </cell>
        </row>
        <row r="1971">
          <cell r="A1971" t="str">
            <v>R-FRG302</v>
          </cell>
          <cell r="B1971" t="str">
            <v>SAMAT</v>
          </cell>
          <cell r="C1971" t="str">
            <v>SAMAT</v>
          </cell>
          <cell r="D1971" t="str">
            <v>SAMAT RHONE-ALPES</v>
          </cell>
          <cell r="E1971" t="str">
            <v>SECTEUR-19</v>
          </cell>
          <cell r="F1971"/>
          <cell r="G1971" t="str">
            <v>7FZ0</v>
          </cell>
          <cell r="H1971" t="str">
            <v>RAFF FEYZIN</v>
          </cell>
        </row>
        <row r="1972">
          <cell r="A1972" t="str">
            <v>R-FRG303</v>
          </cell>
          <cell r="B1972" t="str">
            <v>SAMAT</v>
          </cell>
          <cell r="C1972" t="str">
            <v>SAMAT</v>
          </cell>
          <cell r="D1972" t="str">
            <v>SAMAT RHONE-ALPES</v>
          </cell>
          <cell r="E1972" t="str">
            <v>SECTEUR-11</v>
          </cell>
          <cell r="F1972"/>
          <cell r="G1972">
            <v>7240</v>
          </cell>
          <cell r="H1972" t="str">
            <v>LYON EPL</v>
          </cell>
        </row>
        <row r="1973">
          <cell r="A1973" t="str">
            <v>R-FRG329</v>
          </cell>
          <cell r="B1973" t="str">
            <v>SAMAT</v>
          </cell>
          <cell r="C1973" t="str">
            <v>SAMAT</v>
          </cell>
          <cell r="D1973" t="str">
            <v>SAMAT SUD</v>
          </cell>
          <cell r="E1973" t="str">
            <v>SECTEUR-13</v>
          </cell>
          <cell r="F1973"/>
          <cell r="G1973">
            <v>7280</v>
          </cell>
          <cell r="H1973" t="str">
            <v>TOULOUSE TOTAL</v>
          </cell>
        </row>
        <row r="1974">
          <cell r="A1974" t="str">
            <v>R-FRG335</v>
          </cell>
          <cell r="B1974" t="str">
            <v>ZAMENHOF</v>
          </cell>
          <cell r="C1974" t="str">
            <v>ZAMENHOF</v>
          </cell>
          <cell r="D1974" t="str">
            <v>LCH TRANSPORTS D'HYDROCARBURES</v>
          </cell>
          <cell r="E1974" t="str">
            <v>SECTEUR-24</v>
          </cell>
          <cell r="F1974"/>
          <cell r="G1974">
            <v>7100</v>
          </cell>
          <cell r="H1974" t="str">
            <v>VERN TOTAL</v>
          </cell>
        </row>
        <row r="1975">
          <cell r="A1975" t="str">
            <v>R-FRG340</v>
          </cell>
          <cell r="B1975" t="str">
            <v>MERTZ</v>
          </cell>
          <cell r="C1975" t="str">
            <v>MERTZ</v>
          </cell>
          <cell r="D1975" t="str">
            <v>MERTZ</v>
          </cell>
          <cell r="E1975" t="str">
            <v>SECTEUR-22</v>
          </cell>
          <cell r="F1975"/>
          <cell r="G1975">
            <v>7080</v>
          </cell>
          <cell r="H1975" t="str">
            <v>LE MANS SDPS</v>
          </cell>
        </row>
        <row r="1976">
          <cell r="A1976" t="str">
            <v>R-FRG365</v>
          </cell>
          <cell r="B1976" t="str">
            <v>TRANSPORTS G.R.G</v>
          </cell>
          <cell r="C1976" t="str">
            <v>TRANSPORTS G.R.G</v>
          </cell>
          <cell r="D1976" t="str">
            <v>TRANSPORTS G.R.G</v>
          </cell>
          <cell r="E1976" t="str">
            <v>SECTEUR-50</v>
          </cell>
          <cell r="F1976">
            <v>1230</v>
          </cell>
          <cell r="G1976">
            <v>7300</v>
          </cell>
          <cell r="H1976" t="str">
            <v>DIJON EPD</v>
          </cell>
        </row>
        <row r="1977">
          <cell r="A1977" t="str">
            <v>R-FRG366</v>
          </cell>
          <cell r="B1977" t="str">
            <v xml:space="preserve">MERTZ </v>
          </cell>
          <cell r="C1977" t="str">
            <v xml:space="preserve">MERTZ </v>
          </cell>
          <cell r="D1977" t="str">
            <v>VDK TRANSPORTS</v>
          </cell>
          <cell r="E1977" t="str">
            <v xml:space="preserve"> SECTEUR-41</v>
          </cell>
          <cell r="F1977"/>
          <cell r="G1977" t="str">
            <v>7RF0</v>
          </cell>
          <cell r="H1977" t="str">
            <v>DPCO</v>
          </cell>
        </row>
        <row r="1978">
          <cell r="A1978" t="str">
            <v>R-FRG368</v>
          </cell>
          <cell r="B1978" t="str">
            <v xml:space="preserve">MERTZ </v>
          </cell>
          <cell r="C1978" t="str">
            <v xml:space="preserve">MERTZ </v>
          </cell>
          <cell r="D1978" t="str">
            <v>SA TRANSPORTS ROULLE ET FILS</v>
          </cell>
          <cell r="E1978" t="str">
            <v>SECTEUR-59</v>
          </cell>
          <cell r="F1978"/>
          <cell r="G1978">
            <v>7840</v>
          </cell>
          <cell r="H1978" t="str">
            <v>DRPC</v>
          </cell>
        </row>
        <row r="1979">
          <cell r="A1979" t="str">
            <v>R-FRG382</v>
          </cell>
          <cell r="B1979" t="str">
            <v>NAPOLY</v>
          </cell>
          <cell r="C1979" t="str">
            <v>NAPOLY</v>
          </cell>
          <cell r="D1979" t="str">
            <v>NAPOLY TRANSPORTS SAS</v>
          </cell>
          <cell r="E1979" t="str">
            <v>SECTEUR-63</v>
          </cell>
          <cell r="F1979">
            <v>3205</v>
          </cell>
          <cell r="G1979">
            <v>7050</v>
          </cell>
          <cell r="H1979" t="str">
            <v>GENNEVILLIERS TOTAL</v>
          </cell>
        </row>
        <row r="1980">
          <cell r="A1980" t="str">
            <v>R-FRG389</v>
          </cell>
          <cell r="B1980" t="str">
            <v>PERGUILHEM SAS</v>
          </cell>
          <cell r="C1980" t="str">
            <v>PERGUILHEM SAS</v>
          </cell>
          <cell r="D1980" t="str">
            <v>PERGUILHEM SAS</v>
          </cell>
          <cell r="E1980" t="str">
            <v>SECTEUR-36</v>
          </cell>
          <cell r="F1980"/>
          <cell r="G1980">
            <v>7660</v>
          </cell>
          <cell r="H1980" t="str">
            <v>BASSENS DPA</v>
          </cell>
        </row>
        <row r="1981">
          <cell r="A1981" t="str">
            <v>R-FRG394</v>
          </cell>
          <cell r="B1981" t="str">
            <v>ZAMENHOF</v>
          </cell>
          <cell r="C1981" t="str">
            <v>ZAMENHOF</v>
          </cell>
          <cell r="D1981" t="str">
            <v>LCH TRANSPORTS D'HYDROCARBURES</v>
          </cell>
          <cell r="E1981" t="str">
            <v>SECTEUR -21</v>
          </cell>
          <cell r="F1981"/>
          <cell r="G1981">
            <v>7070</v>
          </cell>
          <cell r="H1981" t="str">
            <v>LORIENT DPL</v>
          </cell>
        </row>
        <row r="1982">
          <cell r="A1982" t="str">
            <v>R-FRG401</v>
          </cell>
          <cell r="B1982" t="str">
            <v>SOTRAPID</v>
          </cell>
          <cell r="C1982" t="str">
            <v>SOTRAPID</v>
          </cell>
          <cell r="D1982" t="str">
            <v>SOTRAPID</v>
          </cell>
          <cell r="E1982" t="str">
            <v>SECTEUR-52</v>
          </cell>
          <cell r="F1982"/>
          <cell r="G1982">
            <v>7320</v>
          </cell>
          <cell r="H1982" t="str">
            <v>COIGNIERES RM</v>
          </cell>
        </row>
        <row r="1983">
          <cell r="A1983" t="str">
            <v>R-FRG411</v>
          </cell>
          <cell r="B1983" t="str">
            <v xml:space="preserve">HAUTIER </v>
          </cell>
          <cell r="C1983" t="str">
            <v xml:space="preserve">HAUTIER </v>
          </cell>
          <cell r="D1983" t="str">
            <v>HAUTIER REGION OUEST</v>
          </cell>
          <cell r="E1983" t="str">
            <v>SECTEUR-37</v>
          </cell>
          <cell r="F1983">
            <v>1270</v>
          </cell>
          <cell r="G1983">
            <v>7700</v>
          </cell>
          <cell r="H1983" t="str">
            <v>LA PALLICE SDLP</v>
          </cell>
        </row>
        <row r="1984">
          <cell r="A1984" t="str">
            <v>R-FRG496</v>
          </cell>
          <cell r="B1984" t="str">
            <v>SAMAT</v>
          </cell>
          <cell r="C1984" t="str">
            <v>SAMAT</v>
          </cell>
          <cell r="D1984" t="str">
            <v>SAMAT PROVENCE</v>
          </cell>
          <cell r="E1984" t="str">
            <v>SECTEUR-18</v>
          </cell>
          <cell r="F1984"/>
          <cell r="G1984" t="str">
            <v>7LM0</v>
          </cell>
          <cell r="H1984" t="str">
            <v>DPLM</v>
          </cell>
        </row>
        <row r="1985">
          <cell r="A1985" t="str">
            <v>R-FRG506</v>
          </cell>
          <cell r="B1985" t="str">
            <v>SOTRAPID</v>
          </cell>
          <cell r="C1985" t="str">
            <v>SOTRAPID</v>
          </cell>
          <cell r="D1985" t="str">
            <v>SOTRAPID</v>
          </cell>
          <cell r="E1985" t="str">
            <v>SECTEUR-52</v>
          </cell>
          <cell r="F1985"/>
          <cell r="G1985">
            <v>7320</v>
          </cell>
          <cell r="H1985" t="str">
            <v>COIGNIERES RM</v>
          </cell>
        </row>
        <row r="1986">
          <cell r="A1986" t="str">
            <v>R-FRG507</v>
          </cell>
          <cell r="B1986" t="str">
            <v>SOTRAPID</v>
          </cell>
          <cell r="C1986" t="str">
            <v>SOTRAPID</v>
          </cell>
          <cell r="D1986" t="str">
            <v>SOTRAPID</v>
          </cell>
          <cell r="E1986" t="str">
            <v>SECTEUR-52</v>
          </cell>
          <cell r="F1986"/>
          <cell r="G1986">
            <v>7320</v>
          </cell>
          <cell r="H1986" t="str">
            <v>COIGNIERES RM</v>
          </cell>
        </row>
        <row r="1987">
          <cell r="A1987" t="str">
            <v>R-FRS029</v>
          </cell>
          <cell r="B1987" t="str">
            <v>MICHEL PREMAT TRANSPORTS</v>
          </cell>
          <cell r="C1987" t="str">
            <v>MICHEL PREMAT TRANSPORTS</v>
          </cell>
          <cell r="D1987" t="str">
            <v>MICHEL PREMAT TRANSPORTS</v>
          </cell>
          <cell r="E1987" t="str">
            <v>SECTEUR-74</v>
          </cell>
          <cell r="F1987">
            <v>1205</v>
          </cell>
          <cell r="G1987">
            <v>7050</v>
          </cell>
          <cell r="H1987" t="str">
            <v>GENNEVILLIERS TOTAL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K8" sqref="K8"/>
    </sheetView>
  </sheetViews>
  <sheetFormatPr baseColWidth="10" defaultRowHeight="14.5" x14ac:dyDescent="0.35"/>
  <cols>
    <col min="1" max="1" width="21.453125" customWidth="1"/>
    <col min="2" max="2" width="13" customWidth="1"/>
  </cols>
  <sheetData>
    <row r="1" spans="1:8" ht="43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24</v>
      </c>
    </row>
    <row r="2" spans="1:8" ht="29" x14ac:dyDescent="0.35">
      <c r="A2" s="3" t="str">
        <f>IFERROR(VLOOKUP(C2,[1]Feuil2!A:H,8,FALSE),"")</f>
        <v>GENNEVILLIERS TOTAL</v>
      </c>
      <c r="B2" s="3" t="str">
        <f>IFERROR(VLOOKUP(C2,[2]Feuil2!A:H,2,FALSE),"")</f>
        <v>NAPOLY</v>
      </c>
      <c r="C2" s="4" t="s">
        <v>7</v>
      </c>
      <c r="D2" s="5">
        <v>45019</v>
      </c>
      <c r="E2" s="5">
        <v>45020</v>
      </c>
      <c r="F2" s="6" t="s">
        <v>8</v>
      </c>
      <c r="G2" s="7">
        <v>3.9583333333333331E-2</v>
      </c>
      <c r="H2" s="29"/>
    </row>
    <row r="3" spans="1:8" ht="29" x14ac:dyDescent="0.35">
      <c r="A3" s="3" t="str">
        <f>IFERROR(VLOOKUP(C3,[1]Feuil2!A:H,8,FALSE),"")</f>
        <v>VALENCIENNES EPV</v>
      </c>
      <c r="B3" s="3" t="str">
        <f>IFERROR(VLOOKUP(C3,[2]Feuil2!A:H,2,FALSE),"")</f>
        <v>NAPOLY</v>
      </c>
      <c r="C3" s="8" t="s">
        <v>9</v>
      </c>
      <c r="D3" s="9">
        <v>45028</v>
      </c>
      <c r="E3" s="9">
        <v>45029</v>
      </c>
      <c r="F3" s="10" t="s">
        <v>8</v>
      </c>
      <c r="G3" s="11">
        <v>5.6944444444444443E-2</v>
      </c>
      <c r="H3" s="28"/>
    </row>
    <row r="4" spans="1:8" ht="29" x14ac:dyDescent="0.35">
      <c r="A4" s="3" t="str">
        <f>IFERROR(VLOOKUP(C4,[1]Feuil2!A:H,8,FALSE),"")</f>
        <v>GENNEVILLIERS TOTAL</v>
      </c>
      <c r="B4" s="3" t="str">
        <f>IFERROR(VLOOKUP(C4,[2]Feuil2!A:H,2,FALSE),"")</f>
        <v>NAPOLY</v>
      </c>
      <c r="C4" s="4" t="s">
        <v>10</v>
      </c>
      <c r="D4" s="5">
        <v>45028</v>
      </c>
      <c r="E4" s="5">
        <v>45029</v>
      </c>
      <c r="F4" s="6" t="s">
        <v>8</v>
      </c>
      <c r="G4" s="7">
        <v>1.3194444444444444E-2</v>
      </c>
      <c r="H4" s="29"/>
    </row>
    <row r="5" spans="1:8" ht="29" x14ac:dyDescent="0.35">
      <c r="A5" s="3" t="str">
        <f>IFERROR(VLOOKUP(C5,[1]Feuil2!A:H,8,FALSE),"")</f>
        <v>GENNEVILLIERS TOTAL</v>
      </c>
      <c r="B5" s="3" t="str">
        <f>IFERROR(VLOOKUP(C5,[2]Feuil2!A:H,2,FALSE),"")</f>
        <v>NAPOLY</v>
      </c>
      <c r="C5" s="8" t="s">
        <v>7</v>
      </c>
      <c r="D5" s="9">
        <v>45028</v>
      </c>
      <c r="E5" s="9">
        <v>45029</v>
      </c>
      <c r="F5" s="10" t="s">
        <v>8</v>
      </c>
      <c r="G5" s="11">
        <v>2.4305555555555556E-2</v>
      </c>
      <c r="H5" s="28"/>
    </row>
    <row r="6" spans="1:8" ht="29" x14ac:dyDescent="0.35">
      <c r="A6" s="3" t="str">
        <f>IFERROR(VLOOKUP(C6,[1]Feuil2!A:H,8,FALSE),"")</f>
        <v>DPCO</v>
      </c>
      <c r="B6" s="3" t="str">
        <f>IFERROR(VLOOKUP(C6,[2]Feuil2!A:H,2,FALSE),"")</f>
        <v>XPO</v>
      </c>
      <c r="C6" s="4" t="s">
        <v>11</v>
      </c>
      <c r="D6" s="5">
        <v>45023</v>
      </c>
      <c r="E6" s="5">
        <v>45027</v>
      </c>
      <c r="F6" s="6" t="s">
        <v>8</v>
      </c>
      <c r="G6" s="7">
        <v>2.4999999999999998E-2</v>
      </c>
      <c r="H6" s="29"/>
    </row>
    <row r="7" spans="1:8" ht="58" x14ac:dyDescent="0.35">
      <c r="A7" s="3" t="str">
        <f>IFERROR(VLOOKUP(C7,[1]Feuil2!A:H,8,FALSE),"")</f>
        <v>GENNEVILLIERS TOTAL</v>
      </c>
      <c r="B7" s="3" t="str">
        <f>IFERROR(VLOOKUP(C7,[2]Feuil2!A:H,2,FALSE),"")</f>
        <v>MERTZ</v>
      </c>
      <c r="C7" s="12" t="s">
        <v>12</v>
      </c>
      <c r="D7" s="9">
        <v>45023</v>
      </c>
      <c r="E7" s="9">
        <v>45027</v>
      </c>
      <c r="F7" s="10" t="s">
        <v>13</v>
      </c>
      <c r="G7" s="11">
        <v>4.1666666666666664E-2</v>
      </c>
      <c r="H7" s="28"/>
    </row>
    <row r="8" spans="1:8" ht="58" x14ac:dyDescent="0.35">
      <c r="A8" s="3" t="str">
        <f>IFERROR(VLOOKUP(C8,[1]Feuil2!A:H,8,FALSE),"")</f>
        <v>DRPC</v>
      </c>
      <c r="B8" s="3" t="str">
        <f>IFERROR(VLOOKUP(C8,[2]Feuil2!A:H,2,FALSE),"")</f>
        <v>NAPOLY</v>
      </c>
      <c r="C8" s="4" t="s">
        <v>14</v>
      </c>
      <c r="D8" s="5">
        <v>45022</v>
      </c>
      <c r="E8" s="5">
        <v>45023</v>
      </c>
      <c r="F8" s="6" t="s">
        <v>13</v>
      </c>
      <c r="G8" s="7">
        <v>3.125E-2</v>
      </c>
      <c r="H8" s="29"/>
    </row>
    <row r="9" spans="1:8" ht="58" x14ac:dyDescent="0.35">
      <c r="A9" s="30" t="str">
        <f>IFERROR(VLOOKUP(C9,[1]Feuil2!A:H,8,FALSE),"")</f>
        <v>STOCKBREST RUBIS</v>
      </c>
      <c r="B9" s="30" t="str">
        <f>IFERROR(VLOOKUP(C9,[2]Feuil2!A:H,2,FALSE),"")</f>
        <v>NAPOLY</v>
      </c>
      <c r="C9" s="31" t="s">
        <v>15</v>
      </c>
      <c r="D9" s="32">
        <v>45022</v>
      </c>
      <c r="E9" s="32">
        <v>45023</v>
      </c>
      <c r="F9" s="33" t="s">
        <v>13</v>
      </c>
      <c r="G9" s="34">
        <v>0.13541666666666666</v>
      </c>
      <c r="H9" s="28"/>
    </row>
    <row r="11" spans="1:8" x14ac:dyDescent="0.35">
      <c r="A11" s="21" t="s">
        <v>22</v>
      </c>
      <c r="B11" s="21" t="s">
        <v>22</v>
      </c>
      <c r="C11" s="2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workbookViewId="0">
      <selection activeCell="A5" sqref="A5"/>
    </sheetView>
  </sheetViews>
  <sheetFormatPr baseColWidth="10" defaultRowHeight="14.5" x14ac:dyDescent="0.35"/>
  <cols>
    <col min="7" max="7" width="25" customWidth="1"/>
    <col min="10" max="10" width="20.1796875" customWidth="1"/>
    <col min="11" max="11" width="26.36328125" customWidth="1"/>
    <col min="13" max="13" width="30.6328125" customWidth="1"/>
  </cols>
  <sheetData>
    <row r="1" spans="1:14" x14ac:dyDescent="0.35">
      <c r="A1" s="24" t="s">
        <v>16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x14ac:dyDescent="0.35">
      <c r="A2" s="26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x14ac:dyDescent="0.35">
      <c r="A3" s="26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x14ac:dyDescent="0.35">
      <c r="A4" s="13"/>
      <c r="B4" s="14"/>
      <c r="C4" s="14"/>
      <c r="D4" s="15"/>
      <c r="E4" s="14"/>
      <c r="F4" s="14"/>
      <c r="G4" s="13"/>
      <c r="H4" s="14"/>
      <c r="I4" s="14"/>
      <c r="J4" s="13"/>
      <c r="K4" s="14"/>
      <c r="L4" s="14"/>
      <c r="M4" s="16"/>
      <c r="N4" s="14"/>
    </row>
    <row r="5" spans="1:14" ht="29" x14ac:dyDescent="0.35">
      <c r="A5" s="17" t="s">
        <v>17</v>
      </c>
      <c r="B5" s="18"/>
      <c r="C5" s="19"/>
      <c r="D5" s="17" t="s">
        <v>20</v>
      </c>
      <c r="E5" s="20"/>
      <c r="F5" s="19"/>
      <c r="G5" s="21" t="s">
        <v>1</v>
      </c>
      <c r="H5" s="19"/>
      <c r="I5" s="19"/>
      <c r="J5" s="17" t="s">
        <v>21</v>
      </c>
      <c r="K5" s="19" t="s">
        <v>18</v>
      </c>
      <c r="L5" s="19"/>
      <c r="M5" s="22" t="s">
        <v>19</v>
      </c>
      <c r="N5" s="23"/>
    </row>
  </sheetData>
  <mergeCells count="1">
    <mergeCell ref="A1:N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utilisé</vt:lpstr>
      <vt:lpstr>Fichier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Manèle DOUKKALI</dc:creator>
  <cp:lastModifiedBy>Manèle DOUKKALI</cp:lastModifiedBy>
  <dcterms:created xsi:type="dcterms:W3CDTF">2023-05-09T09:20:36Z</dcterms:created>
  <dcterms:modified xsi:type="dcterms:W3CDTF">2023-05-09T09:31:27Z</dcterms:modified>
</cp:coreProperties>
</file>