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\OneDrive\"/>
    </mc:Choice>
  </mc:AlternateContent>
  <bookViews>
    <workbookView xWindow="0" yWindow="0" windowWidth="28800" windowHeight="127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D4" i="1"/>
  <c r="D3" i="1"/>
  <c r="D5" i="1"/>
  <c r="C2" i="1"/>
  <c r="C11" i="1"/>
  <c r="C5" i="1"/>
  <c r="C6" i="1"/>
  <c r="D6" i="1"/>
  <c r="C7" i="1"/>
  <c r="D7" i="1"/>
  <c r="C8" i="1"/>
  <c r="D8" i="1"/>
  <c r="C9" i="1"/>
  <c r="D9" i="1"/>
  <c r="C10" i="1"/>
  <c r="D10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D2" i="1"/>
</calcChain>
</file>

<file path=xl/sharedStrings.xml><?xml version="1.0" encoding="utf-8"?>
<sst xmlns="http://schemas.openxmlformats.org/spreadsheetml/2006/main" count="7" uniqueCount="7">
  <si>
    <t>date</t>
  </si>
  <si>
    <t>nb</t>
  </si>
  <si>
    <t>Nb</t>
  </si>
  <si>
    <t>Total1</t>
  </si>
  <si>
    <t>Total2</t>
  </si>
  <si>
    <t>valeur1</t>
  </si>
  <si>
    <t>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</si>
</sst>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1</xdr:row>
      <xdr:rowOff>66675</xdr:rowOff>
    </xdr:from>
    <xdr:to>
      <xdr:col>4</xdr:col>
      <xdr:colOff>514350</xdr:colOff>
      <xdr:row>12</xdr:row>
      <xdr:rowOff>19050</xdr:rowOff>
    </xdr:to>
    <xdr:sp macro="" textlink="">
      <xdr:nvSpPr>
        <xdr:cNvPr id="2" name="Flèche courbée vers la gauche 1"/>
        <xdr:cNvSpPr/>
      </xdr:nvSpPr>
      <xdr:spPr>
        <a:xfrm>
          <a:off x="3257550" y="257175"/>
          <a:ext cx="304800" cy="20574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542925</xdr:colOff>
      <xdr:row>4</xdr:row>
      <xdr:rowOff>85724</xdr:rowOff>
    </xdr:from>
    <xdr:to>
      <xdr:col>6</xdr:col>
      <xdr:colOff>142875</xdr:colOff>
      <xdr:row>13</xdr:row>
      <xdr:rowOff>9525</xdr:rowOff>
    </xdr:to>
    <xdr:sp macro="" textlink="">
      <xdr:nvSpPr>
        <xdr:cNvPr id="3" name="ZoneTexte 2"/>
        <xdr:cNvSpPr txBox="1"/>
      </xdr:nvSpPr>
      <xdr:spPr>
        <a:xfrm>
          <a:off x="3590925" y="857249"/>
          <a:ext cx="1123950" cy="1638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doit</a:t>
          </a:r>
          <a:r>
            <a:rPr lang="fr-FR" sz="1100" baseline="0"/>
            <a:t> copier les formules "C2:D2" vers "C3:D18"... mais ça décale à partir de la ligne 4... Pourquoi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tabSelected="1" workbookViewId="0">
      <selection activeCell="C4" sqref="C4"/>
    </sheetView>
  </sheetViews>
  <sheetFormatPr baseColWidth="10" defaultRowHeight="15" x14ac:dyDescent="0.25"/>
  <sheetData>
    <row r="1" spans="1:9" x14ac:dyDescent="0.25">
      <c r="A1" t="s">
        <v>0</v>
      </c>
      <c r="B1" t="s">
        <v>2</v>
      </c>
      <c r="C1" t="s">
        <v>3</v>
      </c>
      <c r="D1" t="s">
        <v>4</v>
      </c>
      <c r="G1" t="s">
        <v>1</v>
      </c>
      <c r="H1" t="s">
        <v>5</v>
      </c>
      <c r="I1" t="s">
        <v>6</v>
      </c>
    </row>
    <row r="2" spans="1:9" ht="15.75" thickBot="1" x14ac:dyDescent="0.3">
      <c r="A2" s="1">
        <v>43893</v>
      </c>
      <c r="B2">
        <v>1</v>
      </c>
      <c r="C2">
        <f>B2*VLOOKUP(B2,$G$2:$H$18,2,FALSE)</f>
        <v>1</v>
      </c>
      <c r="D2">
        <f>B2*VLOOKUP(B2,$G$2:$I$18,3,FALSE)</f>
        <v>1</v>
      </c>
      <c r="G2">
        <v>1</v>
      </c>
      <c r="H2">
        <v>1</v>
      </c>
      <c r="I2">
        <v>1</v>
      </c>
    </row>
    <row r="3" spans="1:9" x14ac:dyDescent="0.25">
      <c r="A3" s="1">
        <v>43894</v>
      </c>
      <c r="B3">
        <v>2</v>
      </c>
      <c r="C3" s="2">
        <f>B3*VLOOKUP(B3,$G$2:$H$18,2,FALSE)</f>
        <v>4</v>
      </c>
      <c r="D3" s="3">
        <f>B3*VLOOKUP(B3,$G$2:$I$18,3,FALSE)</f>
        <v>4</v>
      </c>
      <c r="G3">
        <v>2</v>
      </c>
      <c r="H3">
        <v>2</v>
      </c>
      <c r="I3">
        <v>2</v>
      </c>
    </row>
    <row r="4" spans="1:9" x14ac:dyDescent="0.25">
      <c r="A4" s="1">
        <v>43895</v>
      </c>
      <c r="B4">
        <v>3</v>
      </c>
      <c r="C4" s="4">
        <f>B5*VLOOKUP(B5,$G$2:$H$18,2,FALSE)</f>
        <v>16</v>
      </c>
      <c r="D4" s="5">
        <f>B5*VLOOKUP(B5,$G$2:$I$18,3,FALSE)</f>
        <v>16</v>
      </c>
      <c r="G4">
        <v>3</v>
      </c>
      <c r="H4">
        <v>3</v>
      </c>
      <c r="I4">
        <v>3</v>
      </c>
    </row>
    <row r="5" spans="1:9" x14ac:dyDescent="0.25">
      <c r="A5" s="1">
        <v>43896</v>
      </c>
      <c r="B5">
        <v>4</v>
      </c>
      <c r="C5" s="4">
        <f>B7*VLOOKUP(B7,$G$2:$H$18,2,FALSE)</f>
        <v>36</v>
      </c>
      <c r="D5" s="5">
        <f>B7*VLOOKUP(B7,$G$2:$I$18,3,FALSE)</f>
        <v>36</v>
      </c>
      <c r="G5">
        <v>4</v>
      </c>
      <c r="H5">
        <v>4</v>
      </c>
      <c r="I5">
        <v>4</v>
      </c>
    </row>
    <row r="6" spans="1:9" x14ac:dyDescent="0.25">
      <c r="A6" s="1">
        <v>43897</v>
      </c>
      <c r="B6">
        <v>5</v>
      </c>
      <c r="C6" s="4">
        <f>B9*VLOOKUP(B9,$G$2:$H$18,2,FALSE)</f>
        <v>64</v>
      </c>
      <c r="D6" s="5">
        <f>B9*VLOOKUP(B9,$G$2:$I$18,3,FALSE)</f>
        <v>64</v>
      </c>
      <c r="G6">
        <v>5</v>
      </c>
      <c r="H6">
        <v>5</v>
      </c>
      <c r="I6">
        <v>5</v>
      </c>
    </row>
    <row r="7" spans="1:9" x14ac:dyDescent="0.25">
      <c r="A7" s="1">
        <v>43898</v>
      </c>
      <c r="B7">
        <v>6</v>
      </c>
      <c r="C7" s="4">
        <f>B11*VLOOKUP(B11,$G$2:$H$18,2,FALSE)</f>
        <v>100</v>
      </c>
      <c r="D7" s="5">
        <f>B11*VLOOKUP(B11,$G$2:$I$18,3,FALSE)</f>
        <v>100</v>
      </c>
      <c r="G7">
        <v>6</v>
      </c>
      <c r="H7">
        <v>6</v>
      </c>
      <c r="I7">
        <v>6</v>
      </c>
    </row>
    <row r="8" spans="1:9" x14ac:dyDescent="0.25">
      <c r="A8" s="1">
        <v>43899</v>
      </c>
      <c r="B8">
        <v>7</v>
      </c>
      <c r="C8" s="4">
        <f>B13*VLOOKUP(B13,$G$2:$H$18,2,FALSE)</f>
        <v>144</v>
      </c>
      <c r="D8" s="5">
        <f>B13*VLOOKUP(B13,$G$2:$I$18,3,FALSE)</f>
        <v>144</v>
      </c>
      <c r="G8">
        <v>7</v>
      </c>
      <c r="H8">
        <v>7</v>
      </c>
      <c r="I8">
        <v>7</v>
      </c>
    </row>
    <row r="9" spans="1:9" x14ac:dyDescent="0.25">
      <c r="A9" s="1">
        <v>43900</v>
      </c>
      <c r="B9">
        <v>8</v>
      </c>
      <c r="C9" s="4">
        <f>B15*VLOOKUP(B15,$G$2:$H$18,2,FALSE)</f>
        <v>196</v>
      </c>
      <c r="D9" s="5">
        <f>B15*VLOOKUP(B15,$G$2:$I$18,3,FALSE)</f>
        <v>196</v>
      </c>
      <c r="G9">
        <v>8</v>
      </c>
      <c r="H9">
        <v>8</v>
      </c>
      <c r="I9">
        <v>8</v>
      </c>
    </row>
    <row r="10" spans="1:9" x14ac:dyDescent="0.25">
      <c r="A10" s="1">
        <v>43901</v>
      </c>
      <c r="B10">
        <v>9</v>
      </c>
      <c r="C10" s="4">
        <f>B17*VLOOKUP(B17,$G$2:$H$18,2,FALSE)</f>
        <v>256</v>
      </c>
      <c r="D10" s="5">
        <f>B17*VLOOKUP(B17,$G$2:$I$18,3,FALSE)</f>
        <v>256</v>
      </c>
      <c r="G10">
        <v>9</v>
      </c>
      <c r="H10">
        <v>9</v>
      </c>
      <c r="I10">
        <v>9</v>
      </c>
    </row>
    <row r="11" spans="1:9" x14ac:dyDescent="0.25">
      <c r="A11" s="1">
        <v>43902</v>
      </c>
      <c r="B11">
        <v>10</v>
      </c>
      <c r="C11" s="4" t="e">
        <f>B19*VLOOKUP(B19,$G$2:$H$18,2,FALSE)</f>
        <v>#N/A</v>
      </c>
      <c r="D11" s="5" t="e">
        <f>B19*VLOOKUP(B19,$G$2:$I$18,3,FALSE)</f>
        <v>#N/A</v>
      </c>
      <c r="G11">
        <v>10</v>
      </c>
      <c r="H11">
        <v>10</v>
      </c>
      <c r="I11">
        <v>10</v>
      </c>
    </row>
    <row r="12" spans="1:9" x14ac:dyDescent="0.25">
      <c r="A12" s="1">
        <v>43903</v>
      </c>
      <c r="B12">
        <v>11</v>
      </c>
      <c r="C12" s="4" t="e">
        <f>B21*VLOOKUP(B21,$G$2:$H$18,2,FALSE)</f>
        <v>#N/A</v>
      </c>
      <c r="D12" s="5" t="e">
        <f>B21*VLOOKUP(B21,$G$2:$I$18,3,FALSE)</f>
        <v>#N/A</v>
      </c>
      <c r="G12">
        <v>11</v>
      </c>
      <c r="H12">
        <v>11</v>
      </c>
      <c r="I12">
        <v>11</v>
      </c>
    </row>
    <row r="13" spans="1:9" x14ac:dyDescent="0.25">
      <c r="A13" s="1">
        <v>43904</v>
      </c>
      <c r="B13">
        <v>12</v>
      </c>
      <c r="C13" s="4" t="e">
        <f>B23*VLOOKUP(B23,$G$2:$H$18,2,FALSE)</f>
        <v>#N/A</v>
      </c>
      <c r="D13" s="5" t="e">
        <f>B23*VLOOKUP(B23,$G$2:$I$18,3,FALSE)</f>
        <v>#N/A</v>
      </c>
      <c r="G13">
        <v>12</v>
      </c>
      <c r="H13">
        <v>12</v>
      </c>
      <c r="I13">
        <v>12</v>
      </c>
    </row>
    <row r="14" spans="1:9" x14ac:dyDescent="0.25">
      <c r="A14" s="1">
        <v>43905</v>
      </c>
      <c r="B14">
        <v>13</v>
      </c>
      <c r="C14" s="4" t="e">
        <f>B25*VLOOKUP(B25,$G$2:$H$18,2,FALSE)</f>
        <v>#N/A</v>
      </c>
      <c r="D14" s="5" t="e">
        <f>B25*VLOOKUP(B25,$G$2:$I$18,3,FALSE)</f>
        <v>#N/A</v>
      </c>
      <c r="G14">
        <v>13</v>
      </c>
      <c r="H14">
        <v>13</v>
      </c>
      <c r="I14">
        <v>13</v>
      </c>
    </row>
    <row r="15" spans="1:9" x14ac:dyDescent="0.25">
      <c r="A15" s="1">
        <v>43906</v>
      </c>
      <c r="B15">
        <v>14</v>
      </c>
      <c r="C15" s="4" t="e">
        <f>B27*VLOOKUP(B27,$G$2:$H$18,2,FALSE)</f>
        <v>#N/A</v>
      </c>
      <c r="D15" s="5" t="e">
        <f>B27*VLOOKUP(B27,$G$2:$I$18,3,FALSE)</f>
        <v>#N/A</v>
      </c>
      <c r="G15">
        <v>14</v>
      </c>
      <c r="H15">
        <v>14</v>
      </c>
      <c r="I15">
        <v>14</v>
      </c>
    </row>
    <row r="16" spans="1:9" x14ac:dyDescent="0.25">
      <c r="A16" s="1">
        <v>43907</v>
      </c>
      <c r="B16">
        <v>15</v>
      </c>
      <c r="C16" s="4" t="e">
        <f>B29*VLOOKUP(B29,$G$2:$H$18,2,FALSE)</f>
        <v>#N/A</v>
      </c>
      <c r="D16" s="5" t="e">
        <f>B29*VLOOKUP(B29,$G$2:$I$18,3,FALSE)</f>
        <v>#N/A</v>
      </c>
      <c r="G16">
        <v>15</v>
      </c>
      <c r="H16">
        <v>15</v>
      </c>
      <c r="I16">
        <v>15</v>
      </c>
    </row>
    <row r="17" spans="1:9" x14ac:dyDescent="0.25">
      <c r="A17" s="1">
        <v>43908</v>
      </c>
      <c r="B17">
        <v>16</v>
      </c>
      <c r="C17" s="4" t="e">
        <f>B31*VLOOKUP(B31,$G$2:$H$18,2,FALSE)</f>
        <v>#N/A</v>
      </c>
      <c r="D17" s="5" t="e">
        <f>B31*VLOOKUP(B31,$G$2:$I$18,3,FALSE)</f>
        <v>#N/A</v>
      </c>
      <c r="G17">
        <v>16</v>
      </c>
      <c r="H17">
        <v>16</v>
      </c>
      <c r="I17">
        <v>16</v>
      </c>
    </row>
    <row r="18" spans="1:9" ht="15.75" thickBot="1" x14ac:dyDescent="0.3">
      <c r="A18" s="1">
        <v>43909</v>
      </c>
      <c r="B18">
        <v>17</v>
      </c>
      <c r="C18" s="6" t="e">
        <f>B33*VLOOKUP(B33,$G$2:$H$18,2,FALSE)</f>
        <v>#N/A</v>
      </c>
      <c r="D18" s="7" t="e">
        <f>B33*VLOOKUP(B33,$G$2:$I$18,3,FALSE)</f>
        <v>#N/A</v>
      </c>
      <c r="G18">
        <v>17</v>
      </c>
      <c r="H18">
        <v>17</v>
      </c>
      <c r="I18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2020-03-03T18:12:01Z</dcterms:created>
  <dcterms:modified xsi:type="dcterms:W3CDTF">2020-03-03T19:14:56Z</dcterms:modified>
</cp:coreProperties>
</file>